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Übersicht" sheetId="1" state="visible" r:id="rId1"/>
    <sheet name="Erläuterungen" sheetId="2" state="visible" r:id="rId2"/>
  </sheets>
</workbook>
</file>

<file path=xl/sharedStrings.xml><?xml version="1.0" encoding="utf-8"?>
<sst xmlns="http://schemas.openxmlformats.org/spreadsheetml/2006/main" count="288" uniqueCount="288">
  <si>
    <t xml:space="preserve">Übersicht Weingüter - Gastronomie</t>
  </si>
  <si>
    <t xml:space="preserve">Anteil der Weingüter der Anbaugebiete am Umsatz Direktvermarktung der PLZ-2 Region</t>
  </si>
  <si>
    <t xml:space="preserve">Erlös der Weingüter der Anbaugebiete in der PLZ-2 Region</t>
  </si>
  <si>
    <t xml:space="preserve">Regionale Verteilung des Umsatzes der Anbaugebiete (PLZ2-Anteile)</t>
  </si>
  <si>
    <t xml:space="preserve"/>
  </si>
  <si>
    <t xml:space="preserve">€</t>
  </si>
  <si>
    <t xml:space="preserve">L</t>
  </si>
  <si>
    <t xml:space="preserve">€/L</t>
  </si>
  <si>
    <t xml:space="preserve">%</t>
  </si>
  <si>
    <t xml:space="preserve">PLZ2</t>
  </si>
  <si>
    <t xml:space="preserve">Stadt/Kreis</t>
  </si>
  <si>
    <t xml:space="preserve">Rang
Umsatz</t>
  </si>
  <si>
    <t xml:space="preserve">Gesamtumsatz</t>
  </si>
  <si>
    <t xml:space="preserve">Gesamtabsatz</t>
  </si>
  <si>
    <t xml:space="preserve">Erlös
Durchschnitt</t>
  </si>
  <si>
    <t xml:space="preserve">Mittlerer
Erlös
(Median)</t>
  </si>
  <si>
    <t xml:space="preserve">Anteil PLZ2
Region am
Gesamtumsatz</t>
  </si>
  <si>
    <t xml:space="preserve">Anteil PLZ2
Region am
Gesamtabsatz</t>
  </si>
  <si>
    <t xml:space="preserve">Dominierendes
Anbaugebiet</t>
  </si>
  <si>
    <t xml:space="preserve">Anteil
Dominierendes
Anbaugebiet</t>
  </si>
  <si>
    <t xml:space="preserve">Pfalz</t>
  </si>
  <si>
    <t xml:space="preserve">Rheinhessen</t>
  </si>
  <si>
    <t xml:space="preserve">Mosel</t>
  </si>
  <si>
    <t xml:space="preserve">Franken</t>
  </si>
  <si>
    <t xml:space="preserve">Nahe</t>
  </si>
  <si>
    <t xml:space="preserve">Württemberg</t>
  </si>
  <si>
    <t xml:space="preserve">Baden</t>
  </si>
  <si>
    <t xml:space="preserve">Rheingau</t>
  </si>
  <si>
    <t xml:space="preserve">Saale-
Unstrut</t>
  </si>
  <si>
    <t xml:space="preserve">Ahr</t>
  </si>
  <si>
    <t xml:space="preserve">Mittelrhein</t>
  </si>
  <si>
    <t xml:space="preserve">Hessische
Bergstraße</t>
  </si>
  <si>
    <t xml:space="preserve">Sachsen</t>
  </si>
  <si>
    <t xml:space="preserve">01</t>
  </si>
  <si>
    <t xml:space="preserve">Dresden, Sächsische Schweiz-Osterzgebirge</t>
  </si>
  <si>
    <t xml:space="preserve">02</t>
  </si>
  <si>
    <t xml:space="preserve">Görlitz, Bautzen</t>
  </si>
  <si>
    <t xml:space="preserve">03</t>
  </si>
  <si>
    <t xml:space="preserve">Spree-Neiße, Cottbus</t>
  </si>
  <si>
    <t xml:space="preserve">04</t>
  </si>
  <si>
    <t xml:space="preserve">Leipzig, Leipzig</t>
  </si>
  <si>
    <t xml:space="preserve">06</t>
  </si>
  <si>
    <t xml:space="preserve">Halle (Saale), Saalekreis</t>
  </si>
  <si>
    <t xml:space="preserve">Saale-Unstrut</t>
  </si>
  <si>
    <t xml:space="preserve">07</t>
  </si>
  <si>
    <t xml:space="preserve">Jena, Gera</t>
  </si>
  <si>
    <t xml:space="preserve">08</t>
  </si>
  <si>
    <t xml:space="preserve">Zwickau, Vogtlandkreis</t>
  </si>
  <si>
    <t xml:space="preserve">09</t>
  </si>
  <si>
    <t xml:space="preserve">Chemnitz, Mittelsachsen</t>
  </si>
  <si>
    <t xml:space="preserve">10</t>
  </si>
  <si>
    <t xml:space="preserve">Berlin</t>
  </si>
  <si>
    <t xml:space="preserve">12</t>
  </si>
  <si>
    <t xml:space="preserve">Dahme-Spreewald</t>
  </si>
  <si>
    <t xml:space="preserve">13</t>
  </si>
  <si>
    <t xml:space="preserve">14</t>
  </si>
  <si>
    <t xml:space="preserve">Potsdam-Mittelmark, Potsdam</t>
  </si>
  <si>
    <t xml:space="preserve">15</t>
  </si>
  <si>
    <t xml:space="preserve">Oder-Spree, Märkisch-Oderland</t>
  </si>
  <si>
    <t xml:space="preserve">16</t>
  </si>
  <si>
    <t xml:space="preserve">Oberhavel, Barnim</t>
  </si>
  <si>
    <t xml:space="preserve">17</t>
  </si>
  <si>
    <t xml:space="preserve">Mecklenburgische Seenplatte, Vorpommern-Greifswald</t>
  </si>
  <si>
    <t xml:space="preserve">18</t>
  </si>
  <si>
    <t xml:space="preserve">Vorpommern-Rügen, Rostock</t>
  </si>
  <si>
    <t xml:space="preserve">19</t>
  </si>
  <si>
    <t xml:space="preserve">Ludwigslust-Parchim, Schwerin</t>
  </si>
  <si>
    <t xml:space="preserve">20</t>
  </si>
  <si>
    <t xml:space="preserve">Hamburg</t>
  </si>
  <si>
    <t xml:space="preserve">21</t>
  </si>
  <si>
    <t xml:space="preserve">Harburg, Stade</t>
  </si>
  <si>
    <t xml:space="preserve">22</t>
  </si>
  <si>
    <t xml:space="preserve">Stormarn, Segeberg</t>
  </si>
  <si>
    <t xml:space="preserve">23</t>
  </si>
  <si>
    <t xml:space="preserve">Lübeck, Ostholstein</t>
  </si>
  <si>
    <t xml:space="preserve">24</t>
  </si>
  <si>
    <t xml:space="preserve">Rendsburg-Eckernförde, Kiel</t>
  </si>
  <si>
    <t xml:space="preserve">25</t>
  </si>
  <si>
    <t xml:space="preserve">Pinneberg, Nordfriesland</t>
  </si>
  <si>
    <t xml:space="preserve">26</t>
  </si>
  <si>
    <t xml:space="preserve">Aurich, Oldenburg</t>
  </si>
  <si>
    <t xml:space="preserve">27</t>
  </si>
  <si>
    <t xml:space="preserve">Rotenburg (Wümme), Cuxhaven</t>
  </si>
  <si>
    <t xml:space="preserve">28</t>
  </si>
  <si>
    <t xml:space="preserve">Bremen, Diepholz</t>
  </si>
  <si>
    <t xml:space="preserve">29</t>
  </si>
  <si>
    <t xml:space="preserve">Celle, Heidekreis</t>
  </si>
  <si>
    <t xml:space="preserve">30</t>
  </si>
  <si>
    <t xml:space="preserve">Region Hannover</t>
  </si>
  <si>
    <t xml:space="preserve">31</t>
  </si>
  <si>
    <t xml:space="preserve">Hildesheim, Region Hannover</t>
  </si>
  <si>
    <t xml:space="preserve">32</t>
  </si>
  <si>
    <t xml:space="preserve">Minden-Lübbecke, Lippe</t>
  </si>
  <si>
    <t xml:space="preserve">33</t>
  </si>
  <si>
    <t xml:space="preserve">Gütersloh, Bielefeld</t>
  </si>
  <si>
    <t xml:space="preserve">34</t>
  </si>
  <si>
    <t xml:space="preserve">Kassel, Kassel</t>
  </si>
  <si>
    <t xml:space="preserve">35</t>
  </si>
  <si>
    <t xml:space="preserve">Gießen, Lahn-Dill-Kreis</t>
  </si>
  <si>
    <t xml:space="preserve">36</t>
  </si>
  <si>
    <t xml:space="preserve">Fulda, Hersfeld-Rotenburg</t>
  </si>
  <si>
    <t xml:space="preserve">37</t>
  </si>
  <si>
    <t xml:space="preserve">Göttingen, Northeim</t>
  </si>
  <si>
    <t xml:space="preserve">38</t>
  </si>
  <si>
    <t xml:space="preserve">Braunschweig, Gifhorn</t>
  </si>
  <si>
    <t xml:space="preserve">39</t>
  </si>
  <si>
    <t xml:space="preserve">Magdeburg, Börde</t>
  </si>
  <si>
    <t xml:space="preserve">40</t>
  </si>
  <si>
    <t xml:space="preserve">Düsseldorf, Mettmann</t>
  </si>
  <si>
    <t xml:space="preserve">41</t>
  </si>
  <si>
    <t xml:space="preserve">Rhein-Kreis Neuss, Mönchengladbach</t>
  </si>
  <si>
    <t xml:space="preserve">42</t>
  </si>
  <si>
    <t xml:space="preserve">Wuppertal, Solingen</t>
  </si>
  <si>
    <t xml:space="preserve">44</t>
  </si>
  <si>
    <t xml:space="preserve">Dortmund, Bochum</t>
  </si>
  <si>
    <t xml:space="preserve">45</t>
  </si>
  <si>
    <t xml:space="preserve">Essen, Recklinghausen</t>
  </si>
  <si>
    <t xml:space="preserve">46</t>
  </si>
  <si>
    <t xml:space="preserve">Wesel, Oberhausen</t>
  </si>
  <si>
    <t xml:space="preserve">47</t>
  </si>
  <si>
    <t xml:space="preserve">Duisburg, Kleve</t>
  </si>
  <si>
    <t xml:space="preserve">48</t>
  </si>
  <si>
    <t xml:space="preserve">Münster, Steinfurt</t>
  </si>
  <si>
    <t xml:space="preserve">49</t>
  </si>
  <si>
    <t xml:space="preserve">Osnabrück, Emsland</t>
  </si>
  <si>
    <t xml:space="preserve">50</t>
  </si>
  <si>
    <t xml:space="preserve">Köln, Rhein-Erft-Kreis</t>
  </si>
  <si>
    <t xml:space="preserve">51</t>
  </si>
  <si>
    <t xml:space="preserve">Oberbergischer Kreis, Rheinisch-Bergischer Kreis</t>
  </si>
  <si>
    <t xml:space="preserve">52</t>
  </si>
  <si>
    <t xml:space="preserve">Städteregion Aachen, Düren</t>
  </si>
  <si>
    <t xml:space="preserve">53</t>
  </si>
  <si>
    <t xml:space="preserve">Rhein-Sieg-Kreis, Bonn</t>
  </si>
  <si>
    <t xml:space="preserve">54</t>
  </si>
  <si>
    <t xml:space="preserve">Trier-Saarburg, Trier </t>
  </si>
  <si>
    <t xml:space="preserve">55</t>
  </si>
  <si>
    <t xml:space="preserve">Mainz , Mainz-Bingen</t>
  </si>
  <si>
    <t xml:space="preserve">56</t>
  </si>
  <si>
    <t xml:space="preserve">Mayen-Koblenz, Westerwaldkreis</t>
  </si>
  <si>
    <t xml:space="preserve">57</t>
  </si>
  <si>
    <t xml:space="preserve">Siegen-Wittgenstein, Olpe</t>
  </si>
  <si>
    <t xml:space="preserve">58</t>
  </si>
  <si>
    <t xml:space="preserve">Märkischer Kreis, Ennepe-Ruhr-Kreis</t>
  </si>
  <si>
    <t xml:space="preserve">59</t>
  </si>
  <si>
    <t xml:space="preserve">Soest, Unna</t>
  </si>
  <si>
    <t xml:space="preserve">60</t>
  </si>
  <si>
    <t xml:space="preserve">Frankfurt am Main</t>
  </si>
  <si>
    <t xml:space="preserve">61</t>
  </si>
  <si>
    <t xml:space="preserve">Hochtaunuskreis, Wetteraukreis</t>
  </si>
  <si>
    <t xml:space="preserve">63</t>
  </si>
  <si>
    <t xml:space="preserve">Offenbach, Main-Kinzig-Kreis</t>
  </si>
  <si>
    <t xml:space="preserve">64</t>
  </si>
  <si>
    <t xml:space="preserve">Darmstadt-Dieburg, Darmstadt</t>
  </si>
  <si>
    <t xml:space="preserve">65</t>
  </si>
  <si>
    <t xml:space="preserve">Wiesbaden, Main-Taunus-Kreis</t>
  </si>
  <si>
    <t xml:space="preserve">66</t>
  </si>
  <si>
    <t xml:space="preserve">Saarbrücken, Saarlouis</t>
  </si>
  <si>
    <t xml:space="preserve">67</t>
  </si>
  <si>
    <t xml:space="preserve">Ludwigshafen am Rhein, Rhein-Pfalz-Kreis</t>
  </si>
  <si>
    <t xml:space="preserve">68</t>
  </si>
  <si>
    <t xml:space="preserve">Mannheimkreis, Rhein-Neckar-Kreis</t>
  </si>
  <si>
    <t xml:space="preserve">69</t>
  </si>
  <si>
    <t xml:space="preserve">Rhein-Neckar-Kreis, Heidelbergkreis</t>
  </si>
  <si>
    <t xml:space="preserve">70</t>
  </si>
  <si>
    <t xml:space="preserve">Stuttgartkreis, Esslingen</t>
  </si>
  <si>
    <t xml:space="preserve">71</t>
  </si>
  <si>
    <t xml:space="preserve">Böblingen, Ludwigsburg</t>
  </si>
  <si>
    <t xml:space="preserve">72</t>
  </si>
  <si>
    <t xml:space="preserve">Reutlingen, Tübingen</t>
  </si>
  <si>
    <t xml:space="preserve">73</t>
  </si>
  <si>
    <t xml:space="preserve">Esslingen, Ostalbkreis</t>
  </si>
  <si>
    <t xml:space="preserve">74</t>
  </si>
  <si>
    <t xml:space="preserve">Heilbronn, Schwäbisch Hall</t>
  </si>
  <si>
    <t xml:space="preserve">75</t>
  </si>
  <si>
    <t xml:space="preserve">Enzkreis, Pforzheimkreis</t>
  </si>
  <si>
    <t xml:space="preserve">76</t>
  </si>
  <si>
    <t xml:space="preserve">Karlsruhe, Karlsruhekreis</t>
  </si>
  <si>
    <t xml:space="preserve">77</t>
  </si>
  <si>
    <t xml:space="preserve">Ortenaukreis, Rastatt</t>
  </si>
  <si>
    <t xml:space="preserve">78</t>
  </si>
  <si>
    <t xml:space="preserve">Konstanz, Schwarzwald-Baar-Kreis</t>
  </si>
  <si>
    <t xml:space="preserve">79</t>
  </si>
  <si>
    <t xml:space="preserve">Breisgau-Hochschwarzwald, Lörrach</t>
  </si>
  <si>
    <t xml:space="preserve">80</t>
  </si>
  <si>
    <t xml:space="preserve">München</t>
  </si>
  <si>
    <t xml:space="preserve">81</t>
  </si>
  <si>
    <t xml:space="preserve">82</t>
  </si>
  <si>
    <t xml:space="preserve">Fürstenfeldbruck, Starnberg</t>
  </si>
  <si>
    <t xml:space="preserve">83</t>
  </si>
  <si>
    <t xml:space="preserve">Rosenheim, Traunstein</t>
  </si>
  <si>
    <t xml:space="preserve">84</t>
  </si>
  <si>
    <t xml:space="preserve">Landshut, Altötting</t>
  </si>
  <si>
    <t xml:space="preserve">85</t>
  </si>
  <si>
    <t xml:space="preserve">München, Freising</t>
  </si>
  <si>
    <t xml:space="preserve">86</t>
  </si>
  <si>
    <t xml:space="preserve">Augsburg, Augsburg</t>
  </si>
  <si>
    <t xml:space="preserve">87</t>
  </si>
  <si>
    <t xml:space="preserve">Oberallgäu, Ostallgäu</t>
  </si>
  <si>
    <t xml:space="preserve">88</t>
  </si>
  <si>
    <t xml:space="preserve">Ravensburg, Bodenseekreis</t>
  </si>
  <si>
    <t xml:space="preserve">89</t>
  </si>
  <si>
    <t xml:space="preserve">Alb-Donau-Kreis, Neu-Ulm</t>
  </si>
  <si>
    <t xml:space="preserve">90</t>
  </si>
  <si>
    <t xml:space="preserve">Nürnberg, Fürth</t>
  </si>
  <si>
    <t xml:space="preserve">91</t>
  </si>
  <si>
    <t xml:space="preserve">Ansbach, Forchheim</t>
  </si>
  <si>
    <t xml:space="preserve">92</t>
  </si>
  <si>
    <t xml:space="preserve">Neumarkt i.d.OPf., Schwandorf</t>
  </si>
  <si>
    <t xml:space="preserve">93</t>
  </si>
  <si>
    <t xml:space="preserve">Regensburg, Regensburg</t>
  </si>
  <si>
    <t xml:space="preserve">94</t>
  </si>
  <si>
    <t xml:space="preserve">Passau, Deggendorf</t>
  </si>
  <si>
    <t xml:space="preserve">95</t>
  </si>
  <si>
    <t xml:space="preserve">Hof, Bayreuth</t>
  </si>
  <si>
    <t xml:space="preserve">96</t>
  </si>
  <si>
    <t xml:space="preserve">Bamberg, Coburg</t>
  </si>
  <si>
    <t xml:space="preserve">97</t>
  </si>
  <si>
    <t xml:space="preserve">Würzburg, Würzburg</t>
  </si>
  <si>
    <t xml:space="preserve">98</t>
  </si>
  <si>
    <t xml:space="preserve">Schmalkalden-Meiningen, Hildburghausen</t>
  </si>
  <si>
    <t xml:space="preserve">99</t>
  </si>
  <si>
    <t xml:space="preserve">Erfurt, Gotha</t>
  </si>
  <si>
    <t xml:space="preserve">Erläuterungen zu den Spalten (Blatt: Übersicht)</t>
  </si>
  <si>
    <t xml:space="preserve">Datenbasis</t>
  </si>
  <si>
    <t xml:space="preserve">Jahr</t>
  </si>
  <si>
    <t xml:space="preserve">2025</t>
  </si>
  <si>
    <t xml:space="preserve">Betriebe</t>
  </si>
  <si>
    <t xml:space="preserve">542</t>
  </si>
  <si>
    <t xml:space="preserve">Transaktionen</t>
  </si>
  <si>
    <t xml:space="preserve">47.828</t>
  </si>
  <si>
    <t xml:space="preserve">Gesamtumsatz in Mio. €</t>
  </si>
  <si>
    <t xml:space="preserve">151,0</t>
  </si>
  <si>
    <t xml:space="preserve">Angabe zum Zitieren</t>
  </si>
  <si>
    <t xml:space="preserve">Kiefer, C., Jung, D., Loose, S. (2025) Geisenheimer Absatzanalyse - Geomarketing Analyse der Weingüter aus Deutschland, https://www.geisenheim-portal.de/geomarketing/</t>
  </si>
  <si>
    <t xml:space="preserve">Reihenfolge</t>
  </si>
  <si>
    <t xml:space="preserve">Spalte</t>
  </si>
  <si>
    <t xml:space="preserve">Einheit</t>
  </si>
  <si>
    <t xml:space="preserve">Beschreibung</t>
  </si>
  <si>
    <t xml:space="preserve">Zweistellige Postleitzahl-Region (erste zwei Ziffern der Kunden-PLZ).</t>
  </si>
  <si>
    <t xml:space="preserve">Top-2 Städte/Kreise innerhalb der PLZ2-Region.</t>
  </si>
  <si>
    <t xml:space="preserve">Rang Umsatz</t>
  </si>
  <si>
    <t xml:space="preserve">Rang der PLZ2-Region nach Gesamtumsatz (1 = höchster Umsatz).</t>
  </si>
  <si>
    <t xml:space="preserve">Summe des Umsatzes innerhalb der PLZ2-Region.</t>
  </si>
  <si>
    <t xml:space="preserve">Liter</t>
  </si>
  <si>
    <t xml:space="preserve">Summe des Absatzes innerhalb der PLZ2-Region.</t>
  </si>
  <si>
    <t xml:space="preserve">Erlös Durchschnitt</t>
  </si>
  <si>
    <t xml:space="preserve">€/Liter</t>
  </si>
  <si>
    <t xml:space="preserve">Durchschnittlicher Erlös pro Liter innerhalb der PLZ2-Region.</t>
  </si>
  <si>
    <t xml:space="preserve">Mittlerer Erlös (Median)</t>
  </si>
  <si>
    <t xml:space="preserve">Median des Erlöses pro Liter innerhalb der PLZ2-Region.</t>
  </si>
  <si>
    <t xml:space="preserve">Anteil PLZ2 Region am Gesamtumsatz</t>
  </si>
  <si>
    <t xml:space="preserve">Umsatzanteil der PLZ2-Region am Gesamtumsatz über alle betrachteten PLZ2-Regionen.</t>
  </si>
  <si>
    <t xml:space="preserve">Anteil PLZ2 Region am Gesamtabsatz</t>
  </si>
  <si>
    <t xml:space="preserve">Absatzanteil der PLZ2-Region am Gesamtabsatz über alle betrachteten PLZ2-Regionen.</t>
  </si>
  <si>
    <t xml:space="preserve">Dominierendes Anbaugebiet</t>
  </si>
  <si>
    <t xml:space="preserve">Anbaugebiet mit dem höchsten Umsatzanteil innerhalb der jeweiligen PLZ2-Region.</t>
  </si>
  <si>
    <t xml:space="preserve">Dominierendes Anbaugebiet Anteil</t>
  </si>
  <si>
    <t xml:space="preserve">Umsatzanteil des dominierenden Anbaugebiets innerhalb der jeweiligen PLZ2-Region.</t>
  </si>
  <si>
    <t xml:space="preserve">Umsatzanteil des jeweiligen Anbaugebiets innerhalb der PLZ2-Region: Umsatz des Anbaugebiets in der PLZ2 / Gesamtumsatz der PLZ2 * 100.</t>
  </si>
  <si>
    <t xml:space="preserve">Hessische Bergstraße</t>
  </si>
  <si>
    <t xml:space="preserve">Erlös Pfalz</t>
  </si>
  <si>
    <t xml:space="preserve">Durchschnittlicher Erlös pro Liter des jeweiligen Anbaugebiets innerhalb der PLZ2-Region.</t>
  </si>
  <si>
    <t xml:space="preserve">Erlös Rheinhessen</t>
  </si>
  <si>
    <t xml:space="preserve">Erlös Mosel</t>
  </si>
  <si>
    <t xml:space="preserve">Erlös Franken</t>
  </si>
  <si>
    <t xml:space="preserve">Erlös Nahe</t>
  </si>
  <si>
    <t xml:space="preserve">Erlös Württemberg</t>
  </si>
  <si>
    <t xml:space="preserve">Erlös Baden</t>
  </si>
  <si>
    <t xml:space="preserve">Erlös Rheingau</t>
  </si>
  <si>
    <t xml:space="preserve">Erlös Saale-Unstrut</t>
  </si>
  <si>
    <t xml:space="preserve">Erlös Ahr</t>
  </si>
  <si>
    <t xml:space="preserve">Erlös Mittelrhein</t>
  </si>
  <si>
    <t xml:space="preserve">Erlös Hessische Bergstraße</t>
  </si>
  <si>
    <t xml:space="preserve">Erlös Sachsen</t>
  </si>
  <si>
    <t xml:space="preserve">PLZ2 Anteil Pfalz</t>
  </si>
  <si>
    <t xml:space="preserve">Anteil der jeweiligen PLZ2-Region am Gesamtumsatz des Anbaugebiets: Umsatz des Anbaugebiets in der PLZ2 / Gesamtumsatz des Anbaugebiets über alle PLZ2 * 100. Die Spaltensumme beträgt 100.</t>
  </si>
  <si>
    <t xml:space="preserve">PLZ2 Anteil Rheinhessen</t>
  </si>
  <si>
    <t xml:space="preserve">PLZ2 Anteil Mosel</t>
  </si>
  <si>
    <t xml:space="preserve">PLZ2 Anteil Franken</t>
  </si>
  <si>
    <t xml:space="preserve">PLZ2 Anteil Nahe</t>
  </si>
  <si>
    <t xml:space="preserve">PLZ2 Anteil Württemberg</t>
  </si>
  <si>
    <t xml:space="preserve">PLZ2 Anteil Baden</t>
  </si>
  <si>
    <t xml:space="preserve">PLZ2 Anteil Rheingau</t>
  </si>
  <si>
    <t xml:space="preserve">PLZ2 Anteil Saale-Unstrut</t>
  </si>
  <si>
    <t xml:space="preserve">PLZ2 Anteil Ahr</t>
  </si>
  <si>
    <t xml:space="preserve">PLZ2 Anteil Mittelrhein</t>
  </si>
  <si>
    <t xml:space="preserve">PLZ2 Anteil Hessische Bergstraße</t>
  </si>
  <si>
    <t xml:space="preserve">PLZ2 Anteil 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</si>
</sst>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0"/>
  </numFmts>
  <fonts count="5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4" fillId="0" borderId="0" xfId="0" applyFont="1" applyNumberFormat="1" applyAlignment="1">
      <alignment horizontal="center" vertical="center"/>
    </xf>
    <xf numFmtId="167" fontId="4" fillId="0" borderId="0" xfId="0" applyFont="1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6.71" hidden="0" customWidth="1"/>
    <col min="3" max="3" width="10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8.71" hidden="0" customWidth="1"/>
    <col min="9" max="9" width="18.71" hidden="0" customWidth="1"/>
    <col min="10" max="10" width="18.71" hidden="0" customWidth="1"/>
    <col min="11" max="11" width="18.71" hidden="0" customWidth="1"/>
    <col min="12" max="12" width="13.71" hidden="0" customWidth="1"/>
    <col min="13" max="13" width="13.71" hidden="0" customWidth="1"/>
    <col min="14" max="14" width="13.71" hidden="0" customWidth="1"/>
    <col min="15" max="15" width="13.71" hidden="0" customWidth="1"/>
    <col min="16" max="16" width="13.71" hidden="0" customWidth="1"/>
    <col min="17" max="17" width="13.71" hidden="0" customWidth="1"/>
    <col min="18" max="18" width="13.71" hidden="0" customWidth="1"/>
    <col min="19" max="19" width="13.71" hidden="0" customWidth="1"/>
    <col min="20" max="20" width="13.71" hidden="0" customWidth="1"/>
    <col min="21" max="21" width="13.71" hidden="0" customWidth="1"/>
    <col min="22" max="22" width="13.71" hidden="0" customWidth="1"/>
    <col min="23" max="23" width="13.71" hidden="0" customWidth="1"/>
    <col min="24" max="24" width="13.71" hidden="0" customWidth="1"/>
    <col min="25" max="25" width="13.71" hidden="0" customWidth="1"/>
    <col min="26" max="26" width="13.71" hidden="0" customWidth="1"/>
    <col min="27" max="27" width="13.71" hidden="0" customWidth="1"/>
    <col min="28" max="28" width="13.71" hidden="0" customWidth="1"/>
    <col min="29" max="29" width="13.71" hidden="0" customWidth="1"/>
    <col min="30" max="30" width="13.71" hidden="0" customWidth="1"/>
    <col min="31" max="31" width="13.71" hidden="0" customWidth="1"/>
    <col min="32" max="32" width="13.71" hidden="0" customWidth="1"/>
    <col min="33" max="33" width="13.71" hidden="0" customWidth="1"/>
    <col min="34" max="34" width="13.71" hidden="0" customWidth="1"/>
    <col min="35" max="35" width="13.71" hidden="0" customWidth="1"/>
    <col min="36" max="36" width="13.71" hidden="0" customWidth="1"/>
    <col min="37" max="37" width="13.71" hidden="0" customWidth="1"/>
    <col min="38" max="38" width="13.71" hidden="0" customWidth="1"/>
    <col min="39" max="39" width="13.71" hidden="0" customWidth="1"/>
    <col min="40" max="40" width="13.71" hidden="0" customWidth="1"/>
    <col min="41" max="41" width="13.71" hidden="0" customWidth="1"/>
    <col min="42" max="42" width="13.71" hidden="0" customWidth="1"/>
    <col min="43" max="43" width="13.71" hidden="0" customWidth="1"/>
    <col min="44" max="44" width="13.71" hidden="0" customWidth="1"/>
    <col min="45" max="45" width="13.71" hidden="0" customWidth="1"/>
    <col min="46" max="46" width="13.71" hidden="0" customWidth="1"/>
    <col min="47" max="47" width="13.71" hidden="0" customWidth="1"/>
    <col min="48" max="48" width="13.71" hidden="0" customWidth="1"/>
    <col min="49" max="49" width="13.71" hidden="0" customWidth="1"/>
    <col min="50" max="50" width="13.71" hidden="0" customWidth="1"/>
  </cols>
  <sheetData>
    <row r="1" ht="28" customHeight="1">
      <c r="A1" s="1" t="s">
        <v>0</v>
      </c>
      <c r="L1" s="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2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 t="s">
        <v>3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ht="18" customHeight="1">
      <c r="A2" s="3" t="s">
        <v>4</v>
      </c>
      <c r="B2" s="3" t="s">
        <v>4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7</v>
      </c>
      <c r="H2" s="3" t="s">
        <v>8</v>
      </c>
      <c r="I2" s="3" t="s">
        <v>8</v>
      </c>
      <c r="J2" s="3" t="s">
        <v>4</v>
      </c>
      <c r="K2" s="3" t="s">
        <v>8</v>
      </c>
      <c r="L2" s="3" t="s">
        <v>8</v>
      </c>
      <c r="M2" s="3" t="s">
        <v>8</v>
      </c>
      <c r="N2" s="3" t="s">
        <v>8</v>
      </c>
      <c r="O2" s="3" t="s">
        <v>8</v>
      </c>
      <c r="P2" s="3" t="s">
        <v>8</v>
      </c>
      <c r="Q2" s="3" t="s">
        <v>8</v>
      </c>
      <c r="R2" s="3" t="s">
        <v>8</v>
      </c>
      <c r="S2" s="3" t="s">
        <v>8</v>
      </c>
      <c r="T2" s="3" t="s">
        <v>8</v>
      </c>
      <c r="U2" s="3" t="s">
        <v>8</v>
      </c>
      <c r="V2" s="3" t="s">
        <v>8</v>
      </c>
      <c r="W2" s="3" t="s">
        <v>8</v>
      </c>
      <c r="X2" s="3" t="s">
        <v>8</v>
      </c>
      <c r="Y2" s="3" t="s">
        <v>7</v>
      </c>
      <c r="Z2" s="3" t="s">
        <v>7</v>
      </c>
      <c r="AA2" s="3" t="s">
        <v>7</v>
      </c>
      <c r="AB2" s="3" t="s">
        <v>7</v>
      </c>
      <c r="AC2" s="3" t="s">
        <v>7</v>
      </c>
      <c r="AD2" s="3" t="s">
        <v>7</v>
      </c>
      <c r="AE2" s="3" t="s">
        <v>7</v>
      </c>
      <c r="AF2" s="3" t="s">
        <v>7</v>
      </c>
      <c r="AG2" s="3" t="s">
        <v>7</v>
      </c>
      <c r="AH2" s="3" t="s">
        <v>7</v>
      </c>
      <c r="AI2" s="3" t="s">
        <v>7</v>
      </c>
      <c r="AJ2" s="3" t="s">
        <v>7</v>
      </c>
      <c r="AK2" s="3" t="s">
        <v>7</v>
      </c>
      <c r="AL2" s="3" t="s">
        <v>8</v>
      </c>
      <c r="AM2" s="3" t="s">
        <v>8</v>
      </c>
      <c r="AN2" s="3" t="s">
        <v>8</v>
      </c>
      <c r="AO2" s="3" t="s">
        <v>8</v>
      </c>
      <c r="AP2" s="3" t="s">
        <v>8</v>
      </c>
      <c r="AQ2" s="3" t="s">
        <v>8</v>
      </c>
      <c r="AR2" s="3" t="s">
        <v>8</v>
      </c>
      <c r="AS2" s="3" t="s">
        <v>8</v>
      </c>
      <c r="AT2" s="3" t="s">
        <v>8</v>
      </c>
      <c r="AU2" s="3" t="s">
        <v>8</v>
      </c>
      <c r="AV2" s="3" t="s">
        <v>8</v>
      </c>
      <c r="AW2" s="3" t="s">
        <v>8</v>
      </c>
      <c r="AX2" s="3" t="s">
        <v>8</v>
      </c>
    </row>
    <row r="3" ht="52" customHeight="1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  <c r="S3" s="3" t="s">
        <v>27</v>
      </c>
      <c r="T3" s="3" t="s">
        <v>28</v>
      </c>
      <c r="U3" s="3" t="s">
        <v>29</v>
      </c>
      <c r="V3" s="3" t="s">
        <v>30</v>
      </c>
      <c r="W3" s="3" t="s">
        <v>31</v>
      </c>
      <c r="X3" s="3" t="s">
        <v>32</v>
      </c>
      <c r="Y3" s="3" t="s">
        <v>20</v>
      </c>
      <c r="Z3" s="3" t="s">
        <v>21</v>
      </c>
      <c r="AA3" s="3" t="s">
        <v>22</v>
      </c>
      <c r="AB3" s="3" t="s">
        <v>23</v>
      </c>
      <c r="AC3" s="3" t="s">
        <v>24</v>
      </c>
      <c r="AD3" s="3" t="s">
        <v>25</v>
      </c>
      <c r="AE3" s="3" t="s">
        <v>26</v>
      </c>
      <c r="AF3" s="3" t="s">
        <v>27</v>
      </c>
      <c r="AG3" s="3" t="s">
        <v>28</v>
      </c>
      <c r="AH3" s="3" t="s">
        <v>29</v>
      </c>
      <c r="AI3" s="3" t="s">
        <v>30</v>
      </c>
      <c r="AJ3" s="3" t="s">
        <v>31</v>
      </c>
      <c r="AK3" s="3" t="s">
        <v>32</v>
      </c>
      <c r="AL3" s="3" t="s">
        <v>20</v>
      </c>
      <c r="AM3" s="3" t="s">
        <v>21</v>
      </c>
      <c r="AN3" s="3" t="s">
        <v>22</v>
      </c>
      <c r="AO3" s="3" t="s">
        <v>23</v>
      </c>
      <c r="AP3" s="3" t="s">
        <v>24</v>
      </c>
      <c r="AQ3" s="3" t="s">
        <v>25</v>
      </c>
      <c r="AR3" s="3" t="s">
        <v>26</v>
      </c>
      <c r="AS3" s="3" t="s">
        <v>27</v>
      </c>
      <c r="AT3" s="3" t="s">
        <v>28</v>
      </c>
      <c r="AU3" s="3" t="s">
        <v>29</v>
      </c>
      <c r="AV3" s="3" t="s">
        <v>30</v>
      </c>
      <c r="AW3" s="3" t="s">
        <v>31</v>
      </c>
      <c r="AX3" s="3" t="s">
        <v>32</v>
      </c>
    </row>
    <row r="4">
      <c r="A4" s="7" t="s">
        <v>33</v>
      </c>
      <c r="B4" s="4" t="s">
        <v>34</v>
      </c>
      <c r="C4" s="5" t="n">
        <v>9</v>
      </c>
      <c r="D4" s="5" t="n">
        <v>4438456.13704946</v>
      </c>
      <c r="E4" s="5" t="n">
        <v>390207.563894964</v>
      </c>
      <c r="F4" s="6" t="n">
        <v>11.3746030260044</v>
      </c>
      <c r="G4" s="6" t="n">
        <v>12.5466666666667</v>
      </c>
      <c r="H4" s="6" t="n">
        <v>2.93930197984216</v>
      </c>
      <c r="I4" s="6" t="n">
        <v>1.93277991249049</v>
      </c>
      <c r="J4" s="4" t="s">
        <v>32</v>
      </c>
      <c r="K4" s="6" t="n">
        <v>85.1089935279053</v>
      </c>
      <c r="L4" s="6" t="n">
        <v>2.02590711490817</v>
      </c>
      <c r="M4" s="6" t="n">
        <v>6.07366035604448</v>
      </c>
      <c r="N4" s="6" t="n">
        <v>1.00401274139303</v>
      </c>
      <c r="O4" s="6" t="n">
        <v>2.63553061673235</v>
      </c>
      <c r="P4" s="6" t="n">
        <v>1.08733159123447</v>
      </c>
      <c r="Q4" s="6" t="n">
        <v>0.0906862483420643</v>
      </c>
      <c r="R4" s="6" t="n">
        <v>0.465689449430665</v>
      </c>
      <c r="S4" s="6" t="n">
        <v>0.0188879580503984</v>
      </c>
      <c r="T4" s="6" t="n">
        <v>1.35018574747673</v>
      </c>
      <c r="U4" s="6" t="n">
        <v>0.13117397353301</v>
      </c>
      <c r="V4" s="6" t="n">
        <v>0.00469273720647426</v>
      </c>
      <c r="W4" s="6" t="n">
        <v>0.00324793774283448</v>
      </c>
      <c r="X4" s="6" t="n">
        <v>85.1089935279053</v>
      </c>
      <c r="Y4" s="6" t="n">
        <v>5.35168210975521</v>
      </c>
      <c r="Z4" s="6" t="n">
        <v>7.21337422611663</v>
      </c>
      <c r="AA4" s="6" t="n">
        <v>6.0780056233178</v>
      </c>
      <c r="AB4" s="6" t="n">
        <v>8.27701660294404</v>
      </c>
      <c r="AC4" s="6" t="n">
        <v>7.32420361722717</v>
      </c>
      <c r="AD4" s="6" t="n">
        <v>10.9518367346939</v>
      </c>
      <c r="AE4" s="6" t="n">
        <v>5.62210515206452</v>
      </c>
      <c r="AF4" s="6" t="n">
        <v>6.4</v>
      </c>
      <c r="AG4" s="6" t="n">
        <v>9.62763504058214</v>
      </c>
      <c r="AH4" s="6" t="n">
        <v>9.73333333333333</v>
      </c>
      <c r="AI4" s="6" t="n">
        <v>11.4233333333333</v>
      </c>
      <c r="AJ4" s="6" t="n">
        <v>23.7</v>
      </c>
      <c r="AK4" s="6" t="n">
        <v>12.7207369871687</v>
      </c>
      <c r="AL4" s="6" t="n">
        <v>0.301319958508322</v>
      </c>
      <c r="AM4" s="6" t="n">
        <v>1.11346465208591</v>
      </c>
      <c r="AN4" s="6" t="n">
        <v>0.21572598464135</v>
      </c>
      <c r="AO4" s="6" t="n">
        <v>0.628058366302529</v>
      </c>
      <c r="AP4" s="6" t="n">
        <v>0.581619358681324</v>
      </c>
      <c r="AQ4" s="6" t="n">
        <v>0.0281580997562626</v>
      </c>
      <c r="AR4" s="6" t="n">
        <v>0.140850406940718</v>
      </c>
      <c r="AS4" s="6" t="n">
        <v>0.0079625059899205</v>
      </c>
      <c r="AT4" s="6" t="n">
        <v>3.38796506622506</v>
      </c>
      <c r="AU4" s="6" t="n">
        <v>0.724996090122881</v>
      </c>
      <c r="AV4" s="6" t="n">
        <v>0.0148022674199449</v>
      </c>
      <c r="AW4" s="6" t="n">
        <v>0.0167309384136275</v>
      </c>
      <c r="AX4" s="6" t="n">
        <v>75.0531618452073</v>
      </c>
    </row>
    <row r="5">
      <c r="A5" s="7" t="s">
        <v>35</v>
      </c>
      <c r="B5" s="4" t="s">
        <v>36</v>
      </c>
      <c r="C5" s="5" t="n">
        <v>88</v>
      </c>
      <c r="D5" s="5" t="n">
        <v>223985.757901903</v>
      </c>
      <c r="E5" s="5" t="n">
        <v>22082.7377058018</v>
      </c>
      <c r="F5" s="6" t="n">
        <v>10.143024876986</v>
      </c>
      <c r="G5" s="6" t="n">
        <v>8.26666666666667</v>
      </c>
      <c r="H5" s="6" t="n">
        <v>0.148331257835786</v>
      </c>
      <c r="I5" s="6" t="n">
        <v>0.109380431851544</v>
      </c>
      <c r="J5" s="4" t="s">
        <v>32</v>
      </c>
      <c r="K5" s="6" t="n">
        <v>61.455196449189</v>
      </c>
      <c r="L5" s="6" t="n">
        <v>10.4988736122732</v>
      </c>
      <c r="M5" s="6" t="n">
        <v>19.54043768797</v>
      </c>
      <c r="N5" s="6" t="n">
        <v>1.34777037401899</v>
      </c>
      <c r="O5" s="6" t="n">
        <v>0.499665263038635</v>
      </c>
      <c r="P5" s="6" t="n">
        <v>5.50053583061444</v>
      </c>
      <c r="Q5" s="6" t="n">
        <v>0.0922888290265818</v>
      </c>
      <c r="R5" s="6" t="n">
        <v>0.920192995421968</v>
      </c>
      <c r="S5" s="6" t="n">
        <v>0</v>
      </c>
      <c r="T5" s="6" t="n">
        <v>0.145038958447199</v>
      </c>
      <c r="U5" s="6" t="n">
        <v>0</v>
      </c>
      <c r="V5" s="6" t="n">
        <v>0</v>
      </c>
      <c r="W5" s="6" t="n">
        <v>0</v>
      </c>
      <c r="X5" s="6" t="n">
        <v>61.455196449189</v>
      </c>
      <c r="Y5" s="6" t="n">
        <v>6.19088082901554</v>
      </c>
      <c r="Z5" s="6" t="n">
        <v>7.19494962699648</v>
      </c>
      <c r="AA5" s="6" t="n">
        <v>7.65867049416131</v>
      </c>
      <c r="AB5" s="6" t="n">
        <v>11.2</v>
      </c>
      <c r="AC5" s="6" t="n">
        <v>13.1673029549145</v>
      </c>
      <c r="AD5" s="6" t="n">
        <v>9.18666666666667</v>
      </c>
      <c r="AE5" s="6" t="n">
        <v>15.0826666666667</v>
      </c>
      <c r="AF5" s="6"/>
      <c r="AG5" s="6" t="n">
        <v>10.36</v>
      </c>
      <c r="AH5" s="6"/>
      <c r="AI5" s="6"/>
      <c r="AJ5" s="6"/>
      <c r="AK5" s="6" t="n">
        <v>13.0094589178357</v>
      </c>
      <c r="AL5" s="6" t="n">
        <v>0.0788024190007153</v>
      </c>
      <c r="AM5" s="6" t="n">
        <v>0.180779296492385</v>
      </c>
      <c r="AN5" s="6" t="n">
        <v>0.0146139498855859</v>
      </c>
      <c r="AO5" s="6" t="n">
        <v>0.00600896355405708</v>
      </c>
      <c r="AP5" s="6" t="n">
        <v>0.148480806351163</v>
      </c>
      <c r="AQ5" s="6" t="n">
        <v>0.00144610396035069</v>
      </c>
      <c r="AR5" s="6" t="n">
        <v>0.0140452379964517</v>
      </c>
      <c r="AS5" s="6" t="n">
        <v>0</v>
      </c>
      <c r="AT5" s="6" t="n">
        <v>0.0183661678484552</v>
      </c>
      <c r="AU5" s="6" t="n">
        <v>0</v>
      </c>
      <c r="AV5" s="6" t="n">
        <v>0</v>
      </c>
      <c r="AW5" s="6" t="n">
        <v>0</v>
      </c>
      <c r="AX5" s="6" t="n">
        <v>2.73489477713957</v>
      </c>
    </row>
    <row r="6">
      <c r="A6" s="7" t="s">
        <v>37</v>
      </c>
      <c r="B6" s="4" t="s">
        <v>38</v>
      </c>
      <c r="C6" s="5" t="n">
        <v>95</v>
      </c>
      <c r="D6" s="5" t="n">
        <v>62109.8759615048</v>
      </c>
      <c r="E6" s="5" t="n">
        <v>7509.98832836779</v>
      </c>
      <c r="F6" s="6" t="n">
        <v>8.27030259513115</v>
      </c>
      <c r="G6" s="6" t="n">
        <v>7.61333333333333</v>
      </c>
      <c r="H6" s="6" t="n">
        <v>0.0411313474199976</v>
      </c>
      <c r="I6" s="6" t="n">
        <v>0.0371985474582305</v>
      </c>
      <c r="J6" s="4" t="s">
        <v>20</v>
      </c>
      <c r="K6" s="6" t="n">
        <v>26.6078679980813</v>
      </c>
      <c r="L6" s="6" t="n">
        <v>26.6078679980813</v>
      </c>
      <c r="M6" s="6" t="n">
        <v>8.16294788896467</v>
      </c>
      <c r="N6" s="6" t="n">
        <v>1.55403839134125</v>
      </c>
      <c r="O6" s="6" t="n">
        <v>16.4373520337599</v>
      </c>
      <c r="P6" s="6" t="n">
        <v>0</v>
      </c>
      <c r="Q6" s="6" t="n">
        <v>0</v>
      </c>
      <c r="R6" s="6" t="n">
        <v>0</v>
      </c>
      <c r="S6" s="6" t="n">
        <v>2.11181066861081</v>
      </c>
      <c r="T6" s="6" t="n">
        <v>21.0916965367148</v>
      </c>
      <c r="U6" s="6" t="n">
        <v>0</v>
      </c>
      <c r="V6" s="6" t="n">
        <v>0</v>
      </c>
      <c r="W6" s="6" t="n">
        <v>0</v>
      </c>
      <c r="X6" s="6" t="n">
        <v>24.0342864825273</v>
      </c>
      <c r="Y6" s="6" t="n">
        <v>6.12740644344016</v>
      </c>
      <c r="Z6" s="6" t="n">
        <v>4.45</v>
      </c>
      <c r="AA6" s="6" t="n">
        <v>7.55294117647059</v>
      </c>
      <c r="AB6" s="6" t="n">
        <v>11.0813655829282</v>
      </c>
      <c r="AC6" s="6"/>
      <c r="AD6" s="6"/>
      <c r="AE6" s="6"/>
      <c r="AF6" s="6" t="n">
        <v>21.6955555555556</v>
      </c>
      <c r="AG6" s="6" t="n">
        <v>10.6662127659574</v>
      </c>
      <c r="AH6" s="6"/>
      <c r="AI6" s="6"/>
      <c r="AJ6" s="6"/>
      <c r="AK6" s="6" t="n">
        <v>11.1746031746032</v>
      </c>
      <c r="AL6" s="6" t="n">
        <v>0.055379263569743</v>
      </c>
      <c r="AM6" s="6" t="n">
        <v>0.020941205855144</v>
      </c>
      <c r="AN6" s="6" t="n">
        <v>0.00467254732546589</v>
      </c>
      <c r="AO6" s="6" t="n">
        <v>0.0548141299976542</v>
      </c>
      <c r="AP6" s="6" t="n">
        <v>0</v>
      </c>
      <c r="AQ6" s="6" t="n">
        <v>0</v>
      </c>
      <c r="AR6" s="6" t="n">
        <v>0</v>
      </c>
      <c r="AS6" s="6" t="n">
        <v>0.0124580041633965</v>
      </c>
      <c r="AT6" s="6" t="n">
        <v>0.740603308916087</v>
      </c>
      <c r="AU6" s="6" t="n">
        <v>0</v>
      </c>
      <c r="AV6" s="6" t="n">
        <v>0</v>
      </c>
      <c r="AW6" s="6" t="n">
        <v>0</v>
      </c>
      <c r="AX6" s="6" t="n">
        <v>0.296587949435013</v>
      </c>
    </row>
    <row r="7">
      <c r="A7" s="7" t="s">
        <v>39</v>
      </c>
      <c r="B7" s="4" t="s">
        <v>40</v>
      </c>
      <c r="C7" s="5" t="n">
        <v>55</v>
      </c>
      <c r="D7" s="5" t="n">
        <v>660882.191439158</v>
      </c>
      <c r="E7" s="5" t="n">
        <v>83044.0401981509</v>
      </c>
      <c r="F7" s="6" t="n">
        <v>7.9582133752432</v>
      </c>
      <c r="G7" s="6" t="n">
        <v>8</v>
      </c>
      <c r="H7" s="6" t="n">
        <v>0.43765946395741</v>
      </c>
      <c r="I7" s="6" t="n">
        <v>0.411334550117137</v>
      </c>
      <c r="J7" s="4" t="s">
        <v>32</v>
      </c>
      <c r="K7" s="6" t="n">
        <v>33.1259133312683</v>
      </c>
      <c r="L7" s="6" t="n">
        <v>13.3263424314519</v>
      </c>
      <c r="M7" s="6" t="n">
        <v>4.55912937691478</v>
      </c>
      <c r="N7" s="6" t="n">
        <v>3.65758820456978</v>
      </c>
      <c r="O7" s="6" t="n">
        <v>0.97936048684558</v>
      </c>
      <c r="P7" s="6" t="n">
        <v>22.2509422644351</v>
      </c>
      <c r="Q7" s="6" t="n">
        <v>2.30989301368138</v>
      </c>
      <c r="R7" s="6" t="n">
        <v>0.347993467772131</v>
      </c>
      <c r="S7" s="6" t="n">
        <v>0.577324433194574</v>
      </c>
      <c r="T7" s="6" t="n">
        <v>18.8655129898664</v>
      </c>
      <c r="U7" s="6" t="n">
        <v>0</v>
      </c>
      <c r="V7" s="6" t="n">
        <v>0</v>
      </c>
      <c r="W7" s="6" t="n">
        <v>0</v>
      </c>
      <c r="X7" s="6" t="n">
        <v>33.1259133312683</v>
      </c>
      <c r="Y7" s="6" t="n">
        <v>5.55562864632184</v>
      </c>
      <c r="Z7" s="6" t="n">
        <v>8.65338393436534</v>
      </c>
      <c r="AA7" s="6" t="n">
        <v>10.8566293276606</v>
      </c>
      <c r="AB7" s="6" t="n">
        <v>6.35003390180919</v>
      </c>
      <c r="AC7" s="6" t="n">
        <v>5.44424776530425</v>
      </c>
      <c r="AD7" s="6" t="n">
        <v>9.24080211880439</v>
      </c>
      <c r="AE7" s="6" t="n">
        <v>5.78297872340426</v>
      </c>
      <c r="AF7" s="6" t="n">
        <v>8.24451117273686</v>
      </c>
      <c r="AG7" s="6" t="n">
        <v>8.35003616847509</v>
      </c>
      <c r="AH7" s="6"/>
      <c r="AI7" s="6"/>
      <c r="AJ7" s="6"/>
      <c r="AK7" s="6" t="n">
        <v>13.6749492273731</v>
      </c>
      <c r="AL7" s="6" t="n">
        <v>0.295128706802576</v>
      </c>
      <c r="AM7" s="6" t="n">
        <v>0.124451451396322</v>
      </c>
      <c r="AN7" s="6" t="n">
        <v>0.117017323590753</v>
      </c>
      <c r="AO7" s="6" t="n">
        <v>0.0347509462260049</v>
      </c>
      <c r="AP7" s="6" t="n">
        <v>1.77221892844571</v>
      </c>
      <c r="AQ7" s="6" t="n">
        <v>0.10679376303032</v>
      </c>
      <c r="AR7" s="6" t="n">
        <v>0.0156720177932837</v>
      </c>
      <c r="AS7" s="6" t="n">
        <v>0.036239051092563</v>
      </c>
      <c r="AT7" s="6" t="n">
        <v>7.048653148676</v>
      </c>
      <c r="AU7" s="6" t="n">
        <v>0</v>
      </c>
      <c r="AV7" s="6" t="n">
        <v>0</v>
      </c>
      <c r="AW7" s="6" t="n">
        <v>0</v>
      </c>
      <c r="AX7" s="6" t="n">
        <v>4.34964202873684</v>
      </c>
    </row>
    <row r="8">
      <c r="A8" s="7" t="s">
        <v>41</v>
      </c>
      <c r="B8" s="4" t="s">
        <v>42</v>
      </c>
      <c r="C8" s="5" t="n">
        <v>22</v>
      </c>
      <c r="D8" s="5" t="n">
        <v>1789150.3861451</v>
      </c>
      <c r="E8" s="5" t="n">
        <v>232574.437638373</v>
      </c>
      <c r="F8" s="6" t="n">
        <v>7.69280753427865</v>
      </c>
      <c r="G8" s="6" t="n">
        <v>8.50666666666667</v>
      </c>
      <c r="H8" s="6" t="n">
        <v>1.18483840097777</v>
      </c>
      <c r="I8" s="6" t="n">
        <v>1.15198997359062</v>
      </c>
      <c r="J8" s="4" t="s">
        <v>43</v>
      </c>
      <c r="K8" s="6" t="n">
        <v>60.0085034732378</v>
      </c>
      <c r="L8" s="6" t="n">
        <v>15.8179124292265</v>
      </c>
      <c r="M8" s="6" t="n">
        <v>12.9470123663331</v>
      </c>
      <c r="N8" s="6" t="n">
        <v>6.70037018600751</v>
      </c>
      <c r="O8" s="6" t="n">
        <v>0.232191035805735</v>
      </c>
      <c r="P8" s="6" t="n">
        <v>0.983149752833015</v>
      </c>
      <c r="Q8" s="6" t="n">
        <v>0.378778094699529</v>
      </c>
      <c r="R8" s="6" t="n">
        <v>0.14031581723437</v>
      </c>
      <c r="S8" s="6" t="n">
        <v>2.60661301234</v>
      </c>
      <c r="T8" s="6" t="n">
        <v>60.0085034732378</v>
      </c>
      <c r="U8" s="6" t="n">
        <v>0</v>
      </c>
      <c r="V8" s="6" t="n">
        <v>0</v>
      </c>
      <c r="W8" s="6" t="n">
        <v>0.185153832282425</v>
      </c>
      <c r="X8" s="6" t="n">
        <v>0</v>
      </c>
      <c r="Y8" s="6" t="n">
        <v>6.42628067381648</v>
      </c>
      <c r="Z8" s="6" t="n">
        <v>5.84586572296372</v>
      </c>
      <c r="AA8" s="6" t="n">
        <v>9.25047624408614</v>
      </c>
      <c r="AB8" s="6" t="n">
        <v>9.28254654744208</v>
      </c>
      <c r="AC8" s="6" t="n">
        <v>6.592</v>
      </c>
      <c r="AD8" s="6" t="n">
        <v>5.41304347826087</v>
      </c>
      <c r="AE8" s="6" t="n">
        <v>8.64155339805825</v>
      </c>
      <c r="AF8" s="6" t="n">
        <v>8.55896467274956</v>
      </c>
      <c r="AG8" s="6" t="n">
        <v>8.54556423880729</v>
      </c>
      <c r="AH8" s="6"/>
      <c r="AI8" s="6"/>
      <c r="AJ8" s="6" t="n">
        <v>16.0180392156863</v>
      </c>
      <c r="AK8" s="6"/>
      <c r="AL8" s="6" t="n">
        <v>0.948358301886005</v>
      </c>
      <c r="AM8" s="6" t="n">
        <v>0.956776300771526</v>
      </c>
      <c r="AN8" s="6" t="n">
        <v>0.580332572969166</v>
      </c>
      <c r="AO8" s="6" t="n">
        <v>0.0223044902643364</v>
      </c>
      <c r="AP8" s="6" t="n">
        <v>0.211988077145962</v>
      </c>
      <c r="AQ8" s="6" t="n">
        <v>0.0474090962860948</v>
      </c>
      <c r="AR8" s="6" t="n">
        <v>0.0171073701219598</v>
      </c>
      <c r="AS8" s="6" t="n">
        <v>0.442951560123653</v>
      </c>
      <c r="AT8" s="6" t="n">
        <v>60.6978229807522</v>
      </c>
      <c r="AU8" s="6" t="n">
        <v>0</v>
      </c>
      <c r="AV8" s="6" t="n">
        <v>0</v>
      </c>
      <c r="AW8" s="6" t="n">
        <v>0.384468022752758</v>
      </c>
      <c r="AX8" s="6" t="n">
        <v>0</v>
      </c>
    </row>
    <row r="9">
      <c r="A9" s="7" t="s">
        <v>44</v>
      </c>
      <c r="B9" s="4" t="s">
        <v>45</v>
      </c>
      <c r="C9" s="5" t="n">
        <v>90</v>
      </c>
      <c r="D9" s="5" t="n">
        <v>184326.746502414</v>
      </c>
      <c r="E9" s="5" t="n">
        <v>24988.8458868472</v>
      </c>
      <c r="F9" s="6" t="n">
        <v>7.37636093067564</v>
      </c>
      <c r="G9" s="6" t="n">
        <v>8.33333333333333</v>
      </c>
      <c r="H9" s="6" t="n">
        <v>0.122067663665721</v>
      </c>
      <c r="I9" s="6" t="n">
        <v>0.123774995246939</v>
      </c>
      <c r="J9" s="4" t="s">
        <v>20</v>
      </c>
      <c r="K9" s="6" t="n">
        <v>39.0407282288286</v>
      </c>
      <c r="L9" s="6" t="n">
        <v>39.0407282288286</v>
      </c>
      <c r="M9" s="6" t="n">
        <v>6.05655615668332</v>
      </c>
      <c r="N9" s="6" t="n">
        <v>0.795999401231663</v>
      </c>
      <c r="O9" s="6" t="n">
        <v>0.994026088825843</v>
      </c>
      <c r="P9" s="6" t="n">
        <v>2.74622307970378</v>
      </c>
      <c r="Q9" s="6" t="n">
        <v>0</v>
      </c>
      <c r="R9" s="6" t="n">
        <v>0</v>
      </c>
      <c r="S9" s="6" t="n">
        <v>16.0197561725945</v>
      </c>
      <c r="T9" s="6" t="n">
        <v>33.6896296177511</v>
      </c>
      <c r="U9" s="6" t="n">
        <v>0</v>
      </c>
      <c r="V9" s="6" t="n">
        <v>0</v>
      </c>
      <c r="W9" s="6" t="n">
        <v>0</v>
      </c>
      <c r="X9" s="6" t="n">
        <v>0.657081254381155</v>
      </c>
      <c r="Y9" s="6" t="n">
        <v>4.98372557928214</v>
      </c>
      <c r="Z9" s="6" t="n">
        <v>10.8331582619348</v>
      </c>
      <c r="AA9" s="6" t="n">
        <v>8.96</v>
      </c>
      <c r="AB9" s="6" t="n">
        <v>4.36571428571429</v>
      </c>
      <c r="AC9" s="6" t="n">
        <v>5.97819549141929</v>
      </c>
      <c r="AD9" s="6"/>
      <c r="AE9" s="6"/>
      <c r="AF9" s="6" t="n">
        <v>20.0391334914179</v>
      </c>
      <c r="AG9" s="6" t="n">
        <v>9.50942510337468</v>
      </c>
      <c r="AH9" s="6"/>
      <c r="AI9" s="6"/>
      <c r="AJ9" s="6"/>
      <c r="AK9" s="6" t="n">
        <v>14.28</v>
      </c>
      <c r="AL9" s="6" t="n">
        <v>0.241147467012115</v>
      </c>
      <c r="AM9" s="6" t="n">
        <v>0.0461113785326544</v>
      </c>
      <c r="AN9" s="6" t="n">
        <v>0.00710284605410785</v>
      </c>
      <c r="AO9" s="6" t="n">
        <v>0.0098375317613563</v>
      </c>
      <c r="AP9" s="6" t="n">
        <v>0.0610055132055236</v>
      </c>
      <c r="AQ9" s="6" t="n">
        <v>0</v>
      </c>
      <c r="AR9" s="6" t="n">
        <v>0</v>
      </c>
      <c r="AS9" s="6" t="n">
        <v>0.280463977861825</v>
      </c>
      <c r="AT9" s="6" t="n">
        <v>3.51073513738451</v>
      </c>
      <c r="AU9" s="6" t="n">
        <v>0</v>
      </c>
      <c r="AV9" s="6" t="n">
        <v>0</v>
      </c>
      <c r="AW9" s="6" t="n">
        <v>0</v>
      </c>
      <c r="AX9" s="6" t="n">
        <v>0.0240640677155226</v>
      </c>
    </row>
    <row r="10">
      <c r="A10" s="7" t="s">
        <v>46</v>
      </c>
      <c r="B10" s="4" t="s">
        <v>47</v>
      </c>
      <c r="C10" s="5" t="n">
        <v>83</v>
      </c>
      <c r="D10" s="5" t="n">
        <v>384539.895462807</v>
      </c>
      <c r="E10" s="5" t="n">
        <v>49794.0868407398</v>
      </c>
      <c r="F10" s="6" t="n">
        <v>7.72260161518194</v>
      </c>
      <c r="G10" s="6" t="n">
        <v>6.76</v>
      </c>
      <c r="H10" s="6" t="n">
        <v>0.254655862570605</v>
      </c>
      <c r="I10" s="6" t="n">
        <v>0.246640556748652</v>
      </c>
      <c r="J10" s="4" t="s">
        <v>21</v>
      </c>
      <c r="K10" s="6" t="n">
        <v>32.8318782742234</v>
      </c>
      <c r="L10" s="6" t="n">
        <v>13.7949837354285</v>
      </c>
      <c r="M10" s="6" t="n">
        <v>32.8318782742234</v>
      </c>
      <c r="N10" s="6" t="n">
        <v>0.296766739520458</v>
      </c>
      <c r="O10" s="6" t="n">
        <v>3.6492765425524</v>
      </c>
      <c r="P10" s="6" t="n">
        <v>13.8036229061413</v>
      </c>
      <c r="Q10" s="6" t="n">
        <v>4.60882894240966</v>
      </c>
      <c r="R10" s="6" t="n">
        <v>5.22960676902168</v>
      </c>
      <c r="S10" s="6" t="n">
        <v>2.10923930883065</v>
      </c>
      <c r="T10" s="6" t="n">
        <v>2.30361773136212</v>
      </c>
      <c r="U10" s="6" t="n">
        <v>1.52233910223977</v>
      </c>
      <c r="V10" s="6" t="n">
        <v>0</v>
      </c>
      <c r="W10" s="6" t="n">
        <v>0</v>
      </c>
      <c r="X10" s="6" t="n">
        <v>19.8498399482701</v>
      </c>
      <c r="Y10" s="6" t="n">
        <v>5.81083159760566</v>
      </c>
      <c r="Z10" s="6" t="n">
        <v>5.81149930478327</v>
      </c>
      <c r="AA10" s="6" t="n">
        <v>8.96</v>
      </c>
      <c r="AB10" s="6" t="n">
        <v>5.65327206262733</v>
      </c>
      <c r="AC10" s="6" t="n">
        <v>13.1135902636917</v>
      </c>
      <c r="AD10" s="6" t="n">
        <v>13.349604519774</v>
      </c>
      <c r="AE10" s="6" t="n">
        <v>9.1800118988873</v>
      </c>
      <c r="AF10" s="6" t="n">
        <v>11.7810079565767</v>
      </c>
      <c r="AG10" s="6" t="n">
        <v>9.41640740740741</v>
      </c>
      <c r="AH10" s="6" t="n">
        <v>8.8969696969697</v>
      </c>
      <c r="AI10" s="6"/>
      <c r="AJ10" s="6"/>
      <c r="AK10" s="6" t="n">
        <v>11.783327877796</v>
      </c>
      <c r="AL10" s="6" t="n">
        <v>0.177762043291349</v>
      </c>
      <c r="AM10" s="6" t="n">
        <v>0.521472166368154</v>
      </c>
      <c r="AN10" s="6" t="n">
        <v>0.00552443581986166</v>
      </c>
      <c r="AO10" s="6" t="n">
        <v>0.0753439155824431</v>
      </c>
      <c r="AP10" s="6" t="n">
        <v>0.639704499042498</v>
      </c>
      <c r="AQ10" s="6" t="n">
        <v>0.123982950864784</v>
      </c>
      <c r="AR10" s="6" t="n">
        <v>0.137037747974566</v>
      </c>
      <c r="AS10" s="6" t="n">
        <v>0.0770371292350796</v>
      </c>
      <c r="AT10" s="6" t="n">
        <v>0.500801116719735</v>
      </c>
      <c r="AU10" s="6" t="n">
        <v>0.728968671438623</v>
      </c>
      <c r="AV10" s="6" t="n">
        <v>0</v>
      </c>
      <c r="AW10" s="6" t="n">
        <v>0</v>
      </c>
      <c r="AX10" s="6" t="n">
        <v>1.51656147390505</v>
      </c>
    </row>
    <row r="11">
      <c r="A11" s="7" t="s">
        <v>48</v>
      </c>
      <c r="B11" s="4" t="s">
        <v>49</v>
      </c>
      <c r="C11" s="5" t="n">
        <v>61</v>
      </c>
      <c r="D11" s="5" t="n">
        <v>603338.491141037</v>
      </c>
      <c r="E11" s="5" t="n">
        <v>66497.7635922189</v>
      </c>
      <c r="F11" s="6" t="n">
        <v>9.07306439417814</v>
      </c>
      <c r="G11" s="6" t="n">
        <v>7.15333333333333</v>
      </c>
      <c r="H11" s="6" t="n">
        <v>0.399551998885974</v>
      </c>
      <c r="I11" s="6" t="n">
        <v>0.329377371401183</v>
      </c>
      <c r="J11" s="4" t="s">
        <v>32</v>
      </c>
      <c r="K11" s="6" t="n">
        <v>56.9149636030208</v>
      </c>
      <c r="L11" s="6" t="n">
        <v>4.029996445141</v>
      </c>
      <c r="M11" s="6" t="n">
        <v>19.8265369563511</v>
      </c>
      <c r="N11" s="6" t="n">
        <v>3.34730843311588</v>
      </c>
      <c r="O11" s="6" t="n">
        <v>10.3469311250985</v>
      </c>
      <c r="P11" s="6" t="n">
        <v>0.248869194078673</v>
      </c>
      <c r="Q11" s="6" t="n">
        <v>0.647739466699724</v>
      </c>
      <c r="R11" s="6" t="n">
        <v>3.66794986353937</v>
      </c>
      <c r="S11" s="6" t="n">
        <v>0.0703391051993242</v>
      </c>
      <c r="T11" s="6" t="n">
        <v>0.899365807755567</v>
      </c>
      <c r="U11" s="6" t="n">
        <v>0</v>
      </c>
      <c r="V11" s="6" t="n">
        <v>0</v>
      </c>
      <c r="W11" s="6" t="n">
        <v>0</v>
      </c>
      <c r="X11" s="6" t="n">
        <v>56.9149636030208</v>
      </c>
      <c r="Y11" s="6" t="n">
        <v>6.32396656202105</v>
      </c>
      <c r="Z11" s="6" t="n">
        <v>5.56826280591896</v>
      </c>
      <c r="AA11" s="6" t="n">
        <v>9.85182527307421</v>
      </c>
      <c r="AB11" s="6" t="n">
        <v>5.26177097024981</v>
      </c>
      <c r="AC11" s="6" t="n">
        <v>8.50604651162791</v>
      </c>
      <c r="AD11" s="6" t="n">
        <v>12.2597647058824</v>
      </c>
      <c r="AE11" s="6" t="n">
        <v>6.18394558767816</v>
      </c>
      <c r="AF11" s="6" t="n">
        <v>12</v>
      </c>
      <c r="AG11" s="6" t="n">
        <v>9.61345679012346</v>
      </c>
      <c r="AH11" s="6"/>
      <c r="AI11" s="6"/>
      <c r="AJ11" s="6"/>
      <c r="AK11" s="6" t="n">
        <v>15.2061283255086</v>
      </c>
      <c r="AL11" s="6" t="n">
        <v>0.0814783325984055</v>
      </c>
      <c r="AM11" s="6" t="n">
        <v>0.494085258796984</v>
      </c>
      <c r="AN11" s="6" t="n">
        <v>0.0977660497618567</v>
      </c>
      <c r="AO11" s="6" t="n">
        <v>0.335175756410632</v>
      </c>
      <c r="AP11" s="6" t="n">
        <v>0.0180957708870676</v>
      </c>
      <c r="AQ11" s="6" t="n">
        <v>0.0273395503447433</v>
      </c>
      <c r="AR11" s="6" t="n">
        <v>0.150804464422461</v>
      </c>
      <c r="AS11" s="6" t="n">
        <v>0.00403079491773369</v>
      </c>
      <c r="AT11" s="6" t="n">
        <v>0.306768580907628</v>
      </c>
      <c r="AU11" s="6" t="n">
        <v>0</v>
      </c>
      <c r="AV11" s="6" t="n">
        <v>0</v>
      </c>
      <c r="AW11" s="6" t="n">
        <v>0</v>
      </c>
      <c r="AX11" s="6" t="n">
        <v>6.82258729564957</v>
      </c>
    </row>
    <row r="12">
      <c r="A12" s="7" t="s">
        <v>50</v>
      </c>
      <c r="B12" s="4" t="s">
        <v>51</v>
      </c>
      <c r="C12" s="5" t="n">
        <v>15</v>
      </c>
      <c r="D12" s="5" t="n">
        <v>2956443.91082307</v>
      </c>
      <c r="E12" s="5" t="n">
        <v>302642.217456399</v>
      </c>
      <c r="F12" s="6" t="n">
        <v>9.76877560464279</v>
      </c>
      <c r="G12" s="6" t="n">
        <v>10.9066666666667</v>
      </c>
      <c r="H12" s="6" t="n">
        <v>1.95786128600818</v>
      </c>
      <c r="I12" s="6" t="n">
        <v>1.49905038419184</v>
      </c>
      <c r="J12" s="4" t="s">
        <v>21</v>
      </c>
      <c r="K12" s="6" t="n">
        <v>26.9406878114321</v>
      </c>
      <c r="L12" s="6" t="n">
        <v>17.371575856804</v>
      </c>
      <c r="M12" s="6" t="n">
        <v>26.9406878114321</v>
      </c>
      <c r="N12" s="6" t="n">
        <v>10.0967751340146</v>
      </c>
      <c r="O12" s="6" t="n">
        <v>4.87563740077126</v>
      </c>
      <c r="P12" s="6" t="n">
        <v>5.86168714638964</v>
      </c>
      <c r="Q12" s="6" t="n">
        <v>2.98441276058579</v>
      </c>
      <c r="R12" s="6" t="n">
        <v>13.6077501609819</v>
      </c>
      <c r="S12" s="6" t="n">
        <v>8.61684145388247</v>
      </c>
      <c r="T12" s="6" t="n">
        <v>1.68796768417386</v>
      </c>
      <c r="U12" s="6" t="n">
        <v>0.231459169470044</v>
      </c>
      <c r="V12" s="6" t="n">
        <v>0</v>
      </c>
      <c r="W12" s="6" t="n">
        <v>6.8398747599711</v>
      </c>
      <c r="X12" s="6" t="n">
        <v>0.885330661523293</v>
      </c>
      <c r="Y12" s="6" t="n">
        <v>8.91118911484485</v>
      </c>
      <c r="Z12" s="6" t="n">
        <v>6.74345853698061</v>
      </c>
      <c r="AA12" s="6" t="n">
        <v>11.6436497236268</v>
      </c>
      <c r="AB12" s="6" t="n">
        <v>10.1662890028387</v>
      </c>
      <c r="AC12" s="6" t="n">
        <v>14.8254676828178</v>
      </c>
      <c r="AD12" s="6" t="n">
        <v>11.9441799096412</v>
      </c>
      <c r="AE12" s="6" t="n">
        <v>16.7538569015102</v>
      </c>
      <c r="AF12" s="6" t="n">
        <v>10.5502692047408</v>
      </c>
      <c r="AG12" s="6" t="n">
        <v>9.1990366088632</v>
      </c>
      <c r="AH12" s="6" t="n">
        <v>11.44</v>
      </c>
      <c r="AI12" s="6"/>
      <c r="AJ12" s="6" t="n">
        <v>16.5315829603846</v>
      </c>
      <c r="AK12" s="6" t="n">
        <v>16.4586666666667</v>
      </c>
      <c r="AL12" s="6" t="n">
        <v>1.72101754633071</v>
      </c>
      <c r="AM12" s="6" t="n">
        <v>3.28982141572292</v>
      </c>
      <c r="AN12" s="6" t="n">
        <v>1.44505251959233</v>
      </c>
      <c r="AO12" s="6" t="n">
        <v>0.77392887618255</v>
      </c>
      <c r="AP12" s="6" t="n">
        <v>2.0885130535944</v>
      </c>
      <c r="AQ12" s="6" t="n">
        <v>0.617246317341</v>
      </c>
      <c r="AR12" s="6" t="n">
        <v>2.741484192357</v>
      </c>
      <c r="AS12" s="6" t="n">
        <v>2.41963900302453</v>
      </c>
      <c r="AT12" s="6" t="n">
        <v>2.8212868455238</v>
      </c>
      <c r="AU12" s="6" t="n">
        <v>0.852118692226619</v>
      </c>
      <c r="AV12" s="6" t="n">
        <v>0</v>
      </c>
      <c r="AW12" s="6" t="n">
        <v>23.469209731655</v>
      </c>
      <c r="AX12" s="6" t="n">
        <v>0.520040006793437</v>
      </c>
    </row>
    <row r="13">
      <c r="A13" s="7" t="s">
        <v>52</v>
      </c>
      <c r="B13" s="4" t="s">
        <v>53</v>
      </c>
      <c r="C13" s="5" t="n">
        <v>67</v>
      </c>
      <c r="D13" s="5" t="n">
        <v>575212.509539291</v>
      </c>
      <c r="E13" s="5" t="n">
        <v>70538.3921758924</v>
      </c>
      <c r="F13" s="6" t="n">
        <v>8.15460193797668</v>
      </c>
      <c r="G13" s="6" t="n">
        <v>9.2</v>
      </c>
      <c r="H13" s="6" t="n">
        <v>0.380925983250282</v>
      </c>
      <c r="I13" s="6" t="n">
        <v>0.349391452323666</v>
      </c>
      <c r="J13" s="4" t="s">
        <v>24</v>
      </c>
      <c r="K13" s="6" t="n">
        <v>43.1844153816711</v>
      </c>
      <c r="L13" s="6" t="n">
        <v>5.67147950245366</v>
      </c>
      <c r="M13" s="6" t="n">
        <v>22.4359712730308</v>
      </c>
      <c r="N13" s="6" t="n">
        <v>4.4798629731513</v>
      </c>
      <c r="O13" s="6" t="n">
        <v>2.06835788790004</v>
      </c>
      <c r="P13" s="6" t="n">
        <v>43.1844153816711</v>
      </c>
      <c r="Q13" s="6" t="n">
        <v>15.4904915221511</v>
      </c>
      <c r="R13" s="6" t="n">
        <v>2.32315539747664</v>
      </c>
      <c r="S13" s="6" t="n">
        <v>2.3921332153973</v>
      </c>
      <c r="T13" s="6" t="n">
        <v>0.148281135559201</v>
      </c>
      <c r="U13" s="6" t="n">
        <v>0</v>
      </c>
      <c r="V13" s="6" t="n">
        <v>0.110606195406803</v>
      </c>
      <c r="W13" s="6" t="n">
        <v>1.69524551580205</v>
      </c>
      <c r="X13" s="6" t="n">
        <v>0</v>
      </c>
      <c r="Y13" s="6" t="n">
        <v>8.59670343562676</v>
      </c>
      <c r="Z13" s="6" t="n">
        <v>12.7520928018658</v>
      </c>
      <c r="AA13" s="6" t="n">
        <v>6.97420332168344</v>
      </c>
      <c r="AB13" s="6" t="n">
        <v>9.09275349451288</v>
      </c>
      <c r="AC13" s="6" t="n">
        <v>7.11702187720536</v>
      </c>
      <c r="AD13" s="6" t="n">
        <v>6.63113984203771</v>
      </c>
      <c r="AE13" s="6" t="n">
        <v>9.80127639009926</v>
      </c>
      <c r="AF13" s="6" t="n">
        <v>10.7623611838443</v>
      </c>
      <c r="AG13" s="6" t="n">
        <v>9.06666666666666</v>
      </c>
      <c r="AH13" s="6"/>
      <c r="AI13" s="6" t="n">
        <v>11.6311111111111</v>
      </c>
      <c r="AJ13" s="6" t="n">
        <v>19.9146997929607</v>
      </c>
      <c r="AK13" s="6"/>
      <c r="AL13" s="6" t="n">
        <v>0.109320378367077</v>
      </c>
      <c r="AM13" s="6" t="n">
        <v>0.533049079443542</v>
      </c>
      <c r="AN13" s="6" t="n">
        <v>0.124745347176977</v>
      </c>
      <c r="AO13" s="6" t="n">
        <v>0.0638783980575494</v>
      </c>
      <c r="AP13" s="6" t="n">
        <v>2.99364488447042</v>
      </c>
      <c r="AQ13" s="6" t="n">
        <v>0.623337846065183</v>
      </c>
      <c r="AR13" s="6" t="n">
        <v>0.091061826782039</v>
      </c>
      <c r="AS13" s="6" t="n">
        <v>0.130691250652329</v>
      </c>
      <c r="AT13" s="6" t="n">
        <v>0.0482200545828168</v>
      </c>
      <c r="AU13" s="6" t="n">
        <v>0</v>
      </c>
      <c r="AV13" s="6" t="n">
        <v>0.0452145127960265</v>
      </c>
      <c r="AW13" s="6" t="n">
        <v>1.13172679615331</v>
      </c>
      <c r="AX13" s="6" t="n">
        <v>0</v>
      </c>
    </row>
    <row r="14">
      <c r="A14" s="7" t="s">
        <v>54</v>
      </c>
      <c r="B14" s="4" t="s">
        <v>51</v>
      </c>
      <c r="C14" s="5" t="n">
        <v>89</v>
      </c>
      <c r="D14" s="5" t="n">
        <v>191210.045620101</v>
      </c>
      <c r="E14" s="5" t="n">
        <v>30900.269530787</v>
      </c>
      <c r="F14" s="6" t="n">
        <v>6.1879733906396</v>
      </c>
      <c r="G14" s="6" t="n">
        <v>6.57333333333333</v>
      </c>
      <c r="H14" s="6" t="n">
        <v>0.126626026776619</v>
      </c>
      <c r="I14" s="6" t="n">
        <v>0.153055516514086</v>
      </c>
      <c r="J14" s="4" t="s">
        <v>20</v>
      </c>
      <c r="K14" s="6" t="n">
        <v>51.8147640294248</v>
      </c>
      <c r="L14" s="6" t="n">
        <v>51.8147640294248</v>
      </c>
      <c r="M14" s="6" t="n">
        <v>14.5232444463274</v>
      </c>
      <c r="N14" s="6" t="n">
        <v>2.24180735483514</v>
      </c>
      <c r="O14" s="6" t="n">
        <v>6.24659712352174</v>
      </c>
      <c r="P14" s="6" t="n">
        <v>18.8638391867364</v>
      </c>
      <c r="Q14" s="6" t="n">
        <v>0</v>
      </c>
      <c r="R14" s="6" t="n">
        <v>5.73027720132587</v>
      </c>
      <c r="S14" s="6" t="n">
        <v>0.579470657828626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5.62371680171515</v>
      </c>
      <c r="Z14" s="6" t="n">
        <v>6.17885371324991</v>
      </c>
      <c r="AA14" s="6" t="n">
        <v>7.10844444444444</v>
      </c>
      <c r="AB14" s="6" t="n">
        <v>11.0193154111351</v>
      </c>
      <c r="AC14" s="6" t="n">
        <v>6.18327376015695</v>
      </c>
      <c r="AD14" s="6"/>
      <c r="AE14" s="6" t="n">
        <v>9.06075212196466</v>
      </c>
      <c r="AF14" s="6" t="n">
        <v>18.7982222222222</v>
      </c>
      <c r="AG14" s="6"/>
      <c r="AH14" s="6"/>
      <c r="AI14" s="6"/>
      <c r="AJ14" s="6"/>
      <c r="AK14" s="6"/>
      <c r="AL14" s="6" t="n">
        <v>0.332001974624989</v>
      </c>
      <c r="AM14" s="6" t="n">
        <v>0.114701303225093</v>
      </c>
      <c r="AN14" s="6" t="n">
        <v>0.0207510605722291</v>
      </c>
      <c r="AO14" s="6" t="n">
        <v>0.0641289618026484</v>
      </c>
      <c r="AP14" s="6" t="n">
        <v>0.434696061387184</v>
      </c>
      <c r="AQ14" s="6" t="n">
        <v>0</v>
      </c>
      <c r="AR14" s="6" t="n">
        <v>0.0746648353111101</v>
      </c>
      <c r="AS14" s="6" t="n">
        <v>0.0105238581383002</v>
      </c>
      <c r="AT14" s="6" t="n">
        <v>0</v>
      </c>
      <c r="AU14" s="6" t="n">
        <v>0</v>
      </c>
      <c r="AV14" s="6" t="n">
        <v>0</v>
      </c>
      <c r="AW14" s="6" t="n">
        <v>0</v>
      </c>
      <c r="AX14" s="6" t="n">
        <v>0</v>
      </c>
    </row>
    <row r="15">
      <c r="A15" s="7" t="s">
        <v>55</v>
      </c>
      <c r="B15" s="4" t="s">
        <v>56</v>
      </c>
      <c r="C15" s="5" t="n">
        <v>73</v>
      </c>
      <c r="D15" s="5" t="n">
        <v>510521.975631912</v>
      </c>
      <c r="E15" s="5" t="n">
        <v>79137.3103117329</v>
      </c>
      <c r="F15" s="6" t="n">
        <v>6.45109081444511</v>
      </c>
      <c r="G15" s="6" t="n">
        <v>6.52</v>
      </c>
      <c r="H15" s="6" t="n">
        <v>0.33808563324574</v>
      </c>
      <c r="I15" s="6" t="n">
        <v>0.391983697528264</v>
      </c>
      <c r="J15" s="4" t="s">
        <v>21</v>
      </c>
      <c r="K15" s="6" t="n">
        <v>35.4445748114751</v>
      </c>
      <c r="L15" s="6" t="n">
        <v>28.4123988706512</v>
      </c>
      <c r="M15" s="6" t="n">
        <v>35.4445748114751</v>
      </c>
      <c r="N15" s="6" t="n">
        <v>2.91227760538413</v>
      </c>
      <c r="O15" s="6" t="n">
        <v>2.57897972808977</v>
      </c>
      <c r="P15" s="6" t="n">
        <v>17.0238473195475</v>
      </c>
      <c r="Q15" s="6" t="n">
        <v>3.02510650439296</v>
      </c>
      <c r="R15" s="6" t="n">
        <v>5.59512355299855</v>
      </c>
      <c r="S15" s="6" t="n">
        <v>0.382939547009437</v>
      </c>
      <c r="T15" s="6" t="n">
        <v>0.0808735898721457</v>
      </c>
      <c r="U15" s="6" t="n">
        <v>0</v>
      </c>
      <c r="V15" s="6" t="n">
        <v>0</v>
      </c>
      <c r="W15" s="6" t="n">
        <v>0.445293568321704</v>
      </c>
      <c r="X15" s="6" t="n">
        <v>4.09858490225744</v>
      </c>
      <c r="Y15" s="6" t="n">
        <v>6.20367444415787</v>
      </c>
      <c r="Z15" s="6" t="n">
        <v>5.48650852566103</v>
      </c>
      <c r="AA15" s="6" t="n">
        <v>9.02299473873241</v>
      </c>
      <c r="AB15" s="6" t="n">
        <v>7.04781204111601</v>
      </c>
      <c r="AC15" s="6" t="n">
        <v>6.83816268150835</v>
      </c>
      <c r="AD15" s="6" t="n">
        <v>9.80495238095238</v>
      </c>
      <c r="AE15" s="6" t="n">
        <v>11.4668433150112</v>
      </c>
      <c r="AF15" s="6" t="n">
        <v>4.44214285714286</v>
      </c>
      <c r="AG15" s="6" t="n">
        <v>26.3333333333333</v>
      </c>
      <c r="AH15" s="6"/>
      <c r="AI15" s="6"/>
      <c r="AJ15" s="6" t="n">
        <v>19.1661538461538</v>
      </c>
      <c r="AK15" s="6" t="n">
        <v>10.9644444444444</v>
      </c>
      <c r="AL15" s="6" t="n">
        <v>0.486069959311234</v>
      </c>
      <c r="AM15" s="6" t="n">
        <v>0.747408809106642</v>
      </c>
      <c r="AN15" s="6" t="n">
        <v>0.0719744765697147</v>
      </c>
      <c r="AO15" s="6" t="n">
        <v>0.0706907153869709</v>
      </c>
      <c r="AP15" s="6" t="n">
        <v>1.04741085754118</v>
      </c>
      <c r="AQ15" s="6" t="n">
        <v>0.108040126941963</v>
      </c>
      <c r="AR15" s="6" t="n">
        <v>0.194649771116157</v>
      </c>
      <c r="AS15" s="6" t="n">
        <v>0.0185685285876932</v>
      </c>
      <c r="AT15" s="6" t="n">
        <v>0.0233418156375155</v>
      </c>
      <c r="AU15" s="6" t="n">
        <v>0</v>
      </c>
      <c r="AV15" s="6" t="n">
        <v>0</v>
      </c>
      <c r="AW15" s="6" t="n">
        <v>0.263840545261989</v>
      </c>
      <c r="AX15" s="6" t="n">
        <v>0.4157286768501</v>
      </c>
    </row>
    <row r="16">
      <c r="A16" s="7" t="s">
        <v>57</v>
      </c>
      <c r="B16" s="4" t="s">
        <v>58</v>
      </c>
      <c r="C16" s="5" t="n">
        <v>93</v>
      </c>
      <c r="D16" s="5" t="n">
        <v>124139.321508557</v>
      </c>
      <c r="E16" s="5" t="n">
        <v>17279.0156471597</v>
      </c>
      <c r="F16" s="6" t="n">
        <v>7.18439777146465</v>
      </c>
      <c r="G16" s="6" t="n">
        <v>5.88</v>
      </c>
      <c r="H16" s="6" t="n">
        <v>0.0822094309867229</v>
      </c>
      <c r="I16" s="6" t="n">
        <v>0.0855865888838303</v>
      </c>
      <c r="J16" s="4" t="s">
        <v>21</v>
      </c>
      <c r="K16" s="6" t="n">
        <v>43.3572622507381</v>
      </c>
      <c r="L16" s="6" t="n">
        <v>1.98043609715319</v>
      </c>
      <c r="M16" s="6" t="n">
        <v>43.3572622507381</v>
      </c>
      <c r="N16" s="6" t="n">
        <v>4.13467641474528</v>
      </c>
      <c r="O16" s="6" t="n">
        <v>16.0633226724653</v>
      </c>
      <c r="P16" s="6" t="n">
        <v>2.18258182153773</v>
      </c>
      <c r="Q16" s="6" t="n">
        <v>2.04461392394911</v>
      </c>
      <c r="R16" s="6" t="n">
        <v>7.31777115876669</v>
      </c>
      <c r="S16" s="6" t="n">
        <v>0.371568556056566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22.547767104588</v>
      </c>
      <c r="Y16" s="6" t="n">
        <v>4.29052340372153</v>
      </c>
      <c r="Z16" s="6" t="n">
        <v>7.02183523848417</v>
      </c>
      <c r="AA16" s="6" t="n">
        <v>6.8969696969697</v>
      </c>
      <c r="AB16" s="6" t="n">
        <v>5.08550897596322</v>
      </c>
      <c r="AC16" s="6" t="n">
        <v>6.11111111111111</v>
      </c>
      <c r="AD16" s="6" t="n">
        <v>4.83428571428571</v>
      </c>
      <c r="AE16" s="6" t="n">
        <v>6.1</v>
      </c>
      <c r="AF16" s="6" t="n">
        <v>22.8888888888889</v>
      </c>
      <c r="AG16" s="6"/>
      <c r="AH16" s="6"/>
      <c r="AI16" s="6"/>
      <c r="AJ16" s="6"/>
      <c r="AK16" s="6" t="n">
        <v>14.7492737430168</v>
      </c>
      <c r="AL16" s="6" t="n">
        <v>0.00823847139110182</v>
      </c>
      <c r="AM16" s="6" t="n">
        <v>0.222313184001158</v>
      </c>
      <c r="AN16" s="6" t="n">
        <v>0.0248474712914962</v>
      </c>
      <c r="AO16" s="6" t="n">
        <v>0.107064318729788</v>
      </c>
      <c r="AP16" s="6" t="n">
        <v>0.0326531298815196</v>
      </c>
      <c r="AQ16" s="6" t="n">
        <v>0.0177562256960332</v>
      </c>
      <c r="AR16" s="6" t="n">
        <v>0.0619038936823746</v>
      </c>
      <c r="AS16" s="6" t="n">
        <v>0.00438107968462506</v>
      </c>
      <c r="AT16" s="6" t="n">
        <v>0</v>
      </c>
      <c r="AU16" s="6" t="n">
        <v>0</v>
      </c>
      <c r="AV16" s="6" t="n">
        <v>0</v>
      </c>
      <c r="AW16" s="6" t="n">
        <v>0</v>
      </c>
      <c r="AX16" s="6" t="n">
        <v>0.556127682572703</v>
      </c>
    </row>
    <row r="17">
      <c r="A17" s="7" t="s">
        <v>59</v>
      </c>
      <c r="B17" s="4" t="s">
        <v>60</v>
      </c>
      <c r="C17" s="5" t="n">
        <v>91</v>
      </c>
      <c r="D17" s="5" t="n">
        <v>172583.052514197</v>
      </c>
      <c r="E17" s="5" t="n">
        <v>24345.7332311719</v>
      </c>
      <c r="F17" s="6" t="n">
        <v>7.08884184655501</v>
      </c>
      <c r="G17" s="6" t="n">
        <v>6.93333333333333</v>
      </c>
      <c r="H17" s="6" t="n">
        <v>0.114290575884659</v>
      </c>
      <c r="I17" s="6" t="n">
        <v>0.120589523366409</v>
      </c>
      <c r="J17" s="4" t="s">
        <v>22</v>
      </c>
      <c r="K17" s="6" t="n">
        <v>36.9915543451484</v>
      </c>
      <c r="L17" s="6" t="n">
        <v>2.68541156671923</v>
      </c>
      <c r="M17" s="6" t="n">
        <v>18.9525002016102</v>
      </c>
      <c r="N17" s="6" t="n">
        <v>36.9915543451484</v>
      </c>
      <c r="O17" s="6" t="n">
        <v>7.50690171996558</v>
      </c>
      <c r="P17" s="6" t="n">
        <v>21.0886078791256</v>
      </c>
      <c r="Q17" s="6" t="n">
        <v>0</v>
      </c>
      <c r="R17" s="6" t="n">
        <v>4.4959647681166</v>
      </c>
      <c r="S17" s="6" t="n">
        <v>5.8846764439963</v>
      </c>
      <c r="T17" s="6" t="n">
        <v>2.06577099361224</v>
      </c>
      <c r="U17" s="6" t="n">
        <v>0</v>
      </c>
      <c r="V17" s="6" t="n">
        <v>0.328612081705821</v>
      </c>
      <c r="W17" s="6" t="n">
        <v>0</v>
      </c>
      <c r="X17" s="6" t="n">
        <v>0</v>
      </c>
      <c r="Y17" s="6" t="n">
        <v>7.5983094437475</v>
      </c>
      <c r="Z17" s="6" t="n">
        <v>6.29938085557267</v>
      </c>
      <c r="AA17" s="6" t="n">
        <v>7.31570989705505</v>
      </c>
      <c r="AB17" s="6" t="n">
        <v>6.27357320987172</v>
      </c>
      <c r="AC17" s="6" t="n">
        <v>7.55165247018739</v>
      </c>
      <c r="AD17" s="6"/>
      <c r="AE17" s="6" t="n">
        <v>7.40620723906782</v>
      </c>
      <c r="AF17" s="6" t="n">
        <v>7.26</v>
      </c>
      <c r="AG17" s="6" t="n">
        <v>8.527</v>
      </c>
      <c r="AH17" s="6"/>
      <c r="AI17" s="6" t="n">
        <v>8.4</v>
      </c>
      <c r="AJ17" s="6"/>
      <c r="AK17" s="6"/>
      <c r="AL17" s="6" t="n">
        <v>0.0155305000142317</v>
      </c>
      <c r="AM17" s="6" t="n">
        <v>0.135101028781496</v>
      </c>
      <c r="AN17" s="6" t="n">
        <v>0.309052335443767</v>
      </c>
      <c r="AO17" s="6" t="n">
        <v>0.0695598894997149</v>
      </c>
      <c r="AP17" s="6" t="n">
        <v>0.438622567276963</v>
      </c>
      <c r="AQ17" s="6" t="n">
        <v>0</v>
      </c>
      <c r="AR17" s="6" t="n">
        <v>0.0528750535802139</v>
      </c>
      <c r="AS17" s="6" t="n">
        <v>0.0964614010423868</v>
      </c>
      <c r="AT17" s="6" t="n">
        <v>0.201555100699843</v>
      </c>
      <c r="AU17" s="6" t="n">
        <v>0</v>
      </c>
      <c r="AV17" s="6" t="n">
        <v>0.0403043342691973</v>
      </c>
      <c r="AW17" s="6" t="n">
        <v>0</v>
      </c>
      <c r="AX17" s="6" t="n">
        <v>0</v>
      </c>
    </row>
    <row r="18">
      <c r="A18" s="7" t="s">
        <v>61</v>
      </c>
      <c r="B18" s="4" t="s">
        <v>62</v>
      </c>
      <c r="C18" s="5" t="n">
        <v>63</v>
      </c>
      <c r="D18" s="5" t="n">
        <v>589973.403873281</v>
      </c>
      <c r="E18" s="5" t="n">
        <v>84816.779782682</v>
      </c>
      <c r="F18" s="6" t="n">
        <v>6.955857147429</v>
      </c>
      <c r="G18" s="6" t="n">
        <v>6.93333333333333</v>
      </c>
      <c r="H18" s="6" t="n">
        <v>0.390701167368465</v>
      </c>
      <c r="I18" s="6" t="n">
        <v>0.420115301122725</v>
      </c>
      <c r="J18" s="4" t="s">
        <v>21</v>
      </c>
      <c r="K18" s="6" t="n">
        <v>33.9848582684477</v>
      </c>
      <c r="L18" s="6" t="n">
        <v>14.3350083521409</v>
      </c>
      <c r="M18" s="6" t="n">
        <v>33.9848582684477</v>
      </c>
      <c r="N18" s="6" t="n">
        <v>29.0370976348691</v>
      </c>
      <c r="O18" s="6" t="n">
        <v>1.72261069846311</v>
      </c>
      <c r="P18" s="6" t="n">
        <v>2.64178961885886</v>
      </c>
      <c r="Q18" s="6" t="n">
        <v>8.59052141325005</v>
      </c>
      <c r="R18" s="6" t="n">
        <v>0.557505885649687</v>
      </c>
      <c r="S18" s="6" t="n">
        <v>2.48983772970191</v>
      </c>
      <c r="T18" s="6" t="n">
        <v>3.54766390608649</v>
      </c>
      <c r="U18" s="6" t="n">
        <v>0</v>
      </c>
      <c r="V18" s="6" t="n">
        <v>0</v>
      </c>
      <c r="W18" s="6" t="n">
        <v>0</v>
      </c>
      <c r="X18" s="6" t="n">
        <v>3.09310649253218</v>
      </c>
      <c r="Y18" s="6" t="n">
        <v>5.57757807658404</v>
      </c>
      <c r="Z18" s="6" t="n">
        <v>6.47730594422959</v>
      </c>
      <c r="AA18" s="6" t="n">
        <v>7.67409435752533</v>
      </c>
      <c r="AB18" s="6" t="n">
        <v>6.51948717948718</v>
      </c>
      <c r="AC18" s="6" t="n">
        <v>14.6882120072596</v>
      </c>
      <c r="AD18" s="6" t="n">
        <v>6.39878787878788</v>
      </c>
      <c r="AE18" s="6" t="n">
        <v>4.73537678712488</v>
      </c>
      <c r="AF18" s="6" t="n">
        <v>10.8794029850746</v>
      </c>
      <c r="AG18" s="6" t="n">
        <v>8.1730612244898</v>
      </c>
      <c r="AH18" s="6"/>
      <c r="AI18" s="6"/>
      <c r="AJ18" s="6"/>
      <c r="AK18" s="6" t="n">
        <v>14.8381609195402</v>
      </c>
      <c r="AL18" s="6" t="n">
        <v>0.283404551827772</v>
      </c>
      <c r="AM18" s="6" t="n">
        <v>0.828155512630671</v>
      </c>
      <c r="AN18" s="6" t="n">
        <v>0.829310076327396</v>
      </c>
      <c r="AO18" s="6" t="n">
        <v>0.0545656811876626</v>
      </c>
      <c r="AP18" s="6" t="n">
        <v>0.187834592904465</v>
      </c>
      <c r="AQ18" s="6" t="n">
        <v>0.354553628177245</v>
      </c>
      <c r="AR18" s="6" t="n">
        <v>0.0224136025035377</v>
      </c>
      <c r="AS18" s="6" t="n">
        <v>0.139519948706078</v>
      </c>
      <c r="AT18" s="6" t="n">
        <v>1.18328231981167</v>
      </c>
      <c r="AU18" s="6" t="n">
        <v>0</v>
      </c>
      <c r="AV18" s="6" t="n">
        <v>0</v>
      </c>
      <c r="AW18" s="6" t="n">
        <v>0</v>
      </c>
      <c r="AX18" s="6" t="n">
        <v>0.362567533792279</v>
      </c>
    </row>
    <row r="19">
      <c r="A19" s="7" t="s">
        <v>63</v>
      </c>
      <c r="B19" s="4" t="s">
        <v>64</v>
      </c>
      <c r="C19" s="5" t="n">
        <v>47</v>
      </c>
      <c r="D19" s="5" t="n">
        <v>836980.942050111</v>
      </c>
      <c r="E19" s="5" t="n">
        <v>123115.667234834</v>
      </c>
      <c r="F19" s="6" t="n">
        <v>6.79833006512187</v>
      </c>
      <c r="G19" s="6" t="n">
        <v>7.61333333333333</v>
      </c>
      <c r="H19" s="6" t="n">
        <v>0.55427825894737</v>
      </c>
      <c r="I19" s="6" t="n">
        <v>0.609817724108505</v>
      </c>
      <c r="J19" s="4" t="s">
        <v>20</v>
      </c>
      <c r="K19" s="6" t="n">
        <v>27.1261501686999</v>
      </c>
      <c r="L19" s="6" t="n">
        <v>27.1261501686999</v>
      </c>
      <c r="M19" s="6" t="n">
        <v>15.0486021581306</v>
      </c>
      <c r="N19" s="6" t="n">
        <v>17.0817366509441</v>
      </c>
      <c r="O19" s="6" t="n">
        <v>14.9713750565382</v>
      </c>
      <c r="P19" s="6" t="n">
        <v>3.48490931578818</v>
      </c>
      <c r="Q19" s="6" t="n">
        <v>1.32651443216552</v>
      </c>
      <c r="R19" s="6" t="n">
        <v>5.28075722745986</v>
      </c>
      <c r="S19" s="6" t="n">
        <v>5.28253092052079</v>
      </c>
      <c r="T19" s="6" t="n">
        <v>4.36803478240601</v>
      </c>
      <c r="U19" s="6" t="n">
        <v>0</v>
      </c>
      <c r="V19" s="6" t="n">
        <v>0</v>
      </c>
      <c r="W19" s="6" t="n">
        <v>0</v>
      </c>
      <c r="X19" s="6" t="n">
        <v>6.02938928734687</v>
      </c>
      <c r="Y19" s="6" t="n">
        <v>4.503955649247</v>
      </c>
      <c r="Z19" s="6" t="n">
        <v>6.41434231410988</v>
      </c>
      <c r="AA19" s="6" t="n">
        <v>7.56821175977723</v>
      </c>
      <c r="AB19" s="6" t="n">
        <v>8.6669955220841</v>
      </c>
      <c r="AC19" s="6" t="n">
        <v>13.9786236019835</v>
      </c>
      <c r="AD19" s="6" t="n">
        <v>12.9985751418431</v>
      </c>
      <c r="AE19" s="6" t="n">
        <v>9.80850580623578</v>
      </c>
      <c r="AF19" s="6" t="n">
        <v>6.81936787473749</v>
      </c>
      <c r="AG19" s="6" t="n">
        <v>13.8384174085064</v>
      </c>
      <c r="AH19" s="6"/>
      <c r="AI19" s="6"/>
      <c r="AJ19" s="6"/>
      <c r="AK19" s="6" t="n">
        <v>16.0266666666667</v>
      </c>
      <c r="AL19" s="6" t="n">
        <v>0.760816929573788</v>
      </c>
      <c r="AM19" s="6" t="n">
        <v>0.520242382806799</v>
      </c>
      <c r="AN19" s="6" t="n">
        <v>0.692116008802382</v>
      </c>
      <c r="AO19" s="6" t="n">
        <v>0.672786497257071</v>
      </c>
      <c r="AP19" s="6" t="n">
        <v>0.351521558737168</v>
      </c>
      <c r="AQ19" s="6" t="n">
        <v>0.0776707544795558</v>
      </c>
      <c r="AR19" s="6" t="n">
        <v>0.301190692050916</v>
      </c>
      <c r="AS19" s="6" t="n">
        <v>0.419943097521714</v>
      </c>
      <c r="AT19" s="6" t="n">
        <v>2.0668793641193</v>
      </c>
      <c r="AU19" s="6" t="n">
        <v>0</v>
      </c>
      <c r="AV19" s="6" t="n">
        <v>0</v>
      </c>
      <c r="AW19" s="6" t="n">
        <v>0</v>
      </c>
      <c r="AX19" s="6" t="n">
        <v>1.00265263655874</v>
      </c>
    </row>
    <row r="20">
      <c r="A20" s="7" t="s">
        <v>65</v>
      </c>
      <c r="B20" s="4" t="s">
        <v>66</v>
      </c>
      <c r="C20" s="5" t="n">
        <v>81</v>
      </c>
      <c r="D20" s="5" t="n">
        <v>394344.147670995</v>
      </c>
      <c r="E20" s="5" t="n">
        <v>56505.7442631917</v>
      </c>
      <c r="F20" s="6" t="n">
        <v>6.97883291005291</v>
      </c>
      <c r="G20" s="6" t="n">
        <v>6.36</v>
      </c>
      <c r="H20" s="6" t="n">
        <v>0.261148583696279</v>
      </c>
      <c r="I20" s="6" t="n">
        <v>0.279884803774895</v>
      </c>
      <c r="J20" s="4" t="s">
        <v>21</v>
      </c>
      <c r="K20" s="6" t="n">
        <v>34.7472716324965</v>
      </c>
      <c r="L20" s="6" t="n">
        <v>20.7665999306177</v>
      </c>
      <c r="M20" s="6" t="n">
        <v>34.7472716324965</v>
      </c>
      <c r="N20" s="6" t="n">
        <v>1.95328039080313</v>
      </c>
      <c r="O20" s="6" t="n">
        <v>2.44430823399779</v>
      </c>
      <c r="P20" s="6" t="n">
        <v>15.1508753822874</v>
      </c>
      <c r="Q20" s="6" t="n">
        <v>5.96275452930072</v>
      </c>
      <c r="R20" s="6" t="n">
        <v>8.42401456397784</v>
      </c>
      <c r="S20" s="6" t="n">
        <v>1.46507131830722</v>
      </c>
      <c r="T20" s="6" t="n">
        <v>0.367695019262611</v>
      </c>
      <c r="U20" s="6" t="n">
        <v>0</v>
      </c>
      <c r="V20" s="6" t="n">
        <v>0</v>
      </c>
      <c r="W20" s="6" t="n">
        <v>0</v>
      </c>
      <c r="X20" s="6" t="n">
        <v>8.71812899894918</v>
      </c>
      <c r="Y20" s="6" t="n">
        <v>6.88659282837328</v>
      </c>
      <c r="Z20" s="6" t="n">
        <v>6.31363859294931</v>
      </c>
      <c r="AA20" s="6" t="n">
        <v>8.00520833333333</v>
      </c>
      <c r="AB20" s="6" t="n">
        <v>9.58383838383838</v>
      </c>
      <c r="AC20" s="6" t="n">
        <v>8.00485413102819</v>
      </c>
      <c r="AD20" s="6" t="n">
        <v>5.58816399286987</v>
      </c>
      <c r="AE20" s="6" t="n">
        <v>5.31256653134867</v>
      </c>
      <c r="AF20" s="6" t="n">
        <v>8.01242506811989</v>
      </c>
      <c r="AG20" s="6" t="n">
        <v>7.30105263157895</v>
      </c>
      <c r="AH20" s="6"/>
      <c r="AI20" s="6"/>
      <c r="AJ20" s="6"/>
      <c r="AK20" s="6" t="n">
        <v>16.3773737373737</v>
      </c>
      <c r="AL20" s="6" t="n">
        <v>0.274420930902398</v>
      </c>
      <c r="AM20" s="6" t="n">
        <v>0.565965696742532</v>
      </c>
      <c r="AN20" s="6" t="n">
        <v>0.037288189196475</v>
      </c>
      <c r="AO20" s="6" t="n">
        <v>0.0517525052216217</v>
      </c>
      <c r="AP20" s="6" t="n">
        <v>0.720042350222859</v>
      </c>
      <c r="AQ20" s="6" t="n">
        <v>0.164494850201053</v>
      </c>
      <c r="AR20" s="6" t="n">
        <v>0.22637282154597</v>
      </c>
      <c r="AS20" s="6" t="n">
        <v>0.0548740477004211</v>
      </c>
      <c r="AT20" s="6" t="n">
        <v>0.0819740927907887</v>
      </c>
      <c r="AU20" s="6" t="n">
        <v>0</v>
      </c>
      <c r="AV20" s="6" t="n">
        <v>0</v>
      </c>
      <c r="AW20" s="6" t="n">
        <v>0</v>
      </c>
      <c r="AX20" s="6" t="n">
        <v>0.683062269454477</v>
      </c>
    </row>
    <row r="21">
      <c r="A21" s="7" t="s">
        <v>67</v>
      </c>
      <c r="B21" s="4" t="s">
        <v>68</v>
      </c>
      <c r="C21" s="5" t="n">
        <v>14</v>
      </c>
      <c r="D21" s="5" t="n">
        <v>3197681.46249077</v>
      </c>
      <c r="E21" s="5" t="n">
        <v>374928.948042691</v>
      </c>
      <c r="F21" s="6" t="n">
        <v>8.52876652812274</v>
      </c>
      <c r="G21" s="6" t="n">
        <v>9.08</v>
      </c>
      <c r="H21" s="6" t="n">
        <v>2.11761728929731</v>
      </c>
      <c r="I21" s="6" t="n">
        <v>1.85710172338732</v>
      </c>
      <c r="J21" s="4" t="s">
        <v>27</v>
      </c>
      <c r="K21" s="6" t="n">
        <v>33.194079724665</v>
      </c>
      <c r="L21" s="6" t="n">
        <v>22.7169359180064</v>
      </c>
      <c r="M21" s="6" t="n">
        <v>19.5907977372373</v>
      </c>
      <c r="N21" s="6" t="n">
        <v>3.54195245704916</v>
      </c>
      <c r="O21" s="6" t="n">
        <v>2.86415900848643</v>
      </c>
      <c r="P21" s="6" t="n">
        <v>4.10166150085895</v>
      </c>
      <c r="Q21" s="6" t="n">
        <v>0.692052952657659</v>
      </c>
      <c r="R21" s="6" t="n">
        <v>11.7472358940956</v>
      </c>
      <c r="S21" s="6" t="n">
        <v>33.194079724665</v>
      </c>
      <c r="T21" s="6" t="n">
        <v>0.0215741057491757</v>
      </c>
      <c r="U21" s="6" t="n">
        <v>0.467377669364588</v>
      </c>
      <c r="V21" s="6" t="n">
        <v>0</v>
      </c>
      <c r="W21" s="6" t="n">
        <v>1.06217303182975</v>
      </c>
      <c r="X21" s="6" t="n">
        <v>0</v>
      </c>
      <c r="Y21" s="6" t="n">
        <v>5.82577865981916</v>
      </c>
      <c r="Z21" s="6" t="n">
        <v>9.11083307650664</v>
      </c>
      <c r="AA21" s="6" t="n">
        <v>13.5064257502689</v>
      </c>
      <c r="AB21" s="6" t="n">
        <v>29.8226378880484</v>
      </c>
      <c r="AC21" s="6" t="n">
        <v>8.96117239157405</v>
      </c>
      <c r="AD21" s="6" t="n">
        <v>21.3484154918831</v>
      </c>
      <c r="AE21" s="6" t="n">
        <v>12.5313087262264</v>
      </c>
      <c r="AF21" s="6" t="n">
        <v>8.70384387327492</v>
      </c>
      <c r="AG21" s="6" t="n">
        <v>7.33333333333333</v>
      </c>
      <c r="AH21" s="6" t="n">
        <v>41.6422222222222</v>
      </c>
      <c r="AI21" s="6"/>
      <c r="AJ21" s="6" t="n">
        <v>17.2343209876543</v>
      </c>
      <c r="AK21" s="6"/>
      <c r="AL21" s="6" t="n">
        <v>2.43422875952996</v>
      </c>
      <c r="AM21" s="6" t="n">
        <v>2.58750572944663</v>
      </c>
      <c r="AN21" s="6" t="n">
        <v>0.548288617553923</v>
      </c>
      <c r="AO21" s="6" t="n">
        <v>0.491736370338529</v>
      </c>
      <c r="AP21" s="6" t="n">
        <v>1.58066533959131</v>
      </c>
      <c r="AQ21" s="6" t="n">
        <v>0.154811956895321</v>
      </c>
      <c r="AR21" s="6" t="n">
        <v>2.55976834470341</v>
      </c>
      <c r="AS21" s="6" t="n">
        <v>10.0815814271774</v>
      </c>
      <c r="AT21" s="6" t="n">
        <v>0.0390015147361019</v>
      </c>
      <c r="AU21" s="6" t="n">
        <v>1.86105503189215</v>
      </c>
      <c r="AV21" s="6" t="n">
        <v>0</v>
      </c>
      <c r="AW21" s="6" t="n">
        <v>3.94195027960434</v>
      </c>
      <c r="AX21" s="6" t="n">
        <v>0</v>
      </c>
    </row>
    <row r="22">
      <c r="A22" s="7" t="s">
        <v>69</v>
      </c>
      <c r="B22" s="4" t="s">
        <v>70</v>
      </c>
      <c r="C22" s="5" t="n">
        <v>65</v>
      </c>
      <c r="D22" s="5" t="n">
        <v>576483.093647198</v>
      </c>
      <c r="E22" s="5" t="n">
        <v>85906.2142660516</v>
      </c>
      <c r="F22" s="6" t="n">
        <v>6.71060992004408</v>
      </c>
      <c r="G22" s="6" t="n">
        <v>6.72</v>
      </c>
      <c r="H22" s="6" t="n">
        <v>0.381767408797502</v>
      </c>
      <c r="I22" s="6" t="n">
        <v>0.425511498634667</v>
      </c>
      <c r="J22" s="4" t="s">
        <v>20</v>
      </c>
      <c r="K22" s="6" t="n">
        <v>31.0170193166235</v>
      </c>
      <c r="L22" s="6" t="n">
        <v>31.0170193166235</v>
      </c>
      <c r="M22" s="6" t="n">
        <v>26.0665987676055</v>
      </c>
      <c r="N22" s="6" t="n">
        <v>20.9376155485479</v>
      </c>
      <c r="O22" s="6" t="n">
        <v>5.09860619758255</v>
      </c>
      <c r="P22" s="6" t="n">
        <v>5.67588864568256</v>
      </c>
      <c r="Q22" s="6" t="n">
        <v>3.7325361610899</v>
      </c>
      <c r="R22" s="6" t="n">
        <v>5.17143722031003</v>
      </c>
      <c r="S22" s="6" t="n">
        <v>2.19138036780686</v>
      </c>
      <c r="T22" s="6" t="n">
        <v>0</v>
      </c>
      <c r="U22" s="6" t="n">
        <v>0</v>
      </c>
      <c r="V22" s="6" t="n">
        <v>0.10891777475121</v>
      </c>
      <c r="W22" s="6" t="n">
        <v>0</v>
      </c>
      <c r="X22" s="6" t="n">
        <v>0</v>
      </c>
      <c r="Y22" s="6" t="n">
        <v>6.93142576933838</v>
      </c>
      <c r="Z22" s="6" t="n">
        <v>6.0181032280884</v>
      </c>
      <c r="AA22" s="6" t="n">
        <v>6.35805660659915</v>
      </c>
      <c r="AB22" s="6" t="n">
        <v>6.49358241591159</v>
      </c>
      <c r="AC22" s="6" t="n">
        <v>6.32577777777778</v>
      </c>
      <c r="AD22" s="6" t="n">
        <v>9.02138364779874</v>
      </c>
      <c r="AE22" s="6" t="n">
        <v>11.9249336709871</v>
      </c>
      <c r="AF22" s="6" t="n">
        <v>8.3984587417041</v>
      </c>
      <c r="AG22" s="6"/>
      <c r="AH22" s="6"/>
      <c r="AI22" s="6" t="n">
        <v>9.3</v>
      </c>
      <c r="AJ22" s="6"/>
      <c r="AK22" s="6"/>
      <c r="AL22" s="6" t="n">
        <v>0.5991879527369</v>
      </c>
      <c r="AM22" s="6" t="n">
        <v>0.620675985534576</v>
      </c>
      <c r="AN22" s="6" t="n">
        <v>0.58431239605435</v>
      </c>
      <c r="AO22" s="6" t="n">
        <v>0.157811283506243</v>
      </c>
      <c r="AP22" s="6" t="n">
        <v>0.394335028269779</v>
      </c>
      <c r="AQ22" s="6" t="n">
        <v>0.150529137933747</v>
      </c>
      <c r="AR22" s="6" t="n">
        <v>0.203155042888735</v>
      </c>
      <c r="AS22" s="6" t="n">
        <v>0.119987822550445</v>
      </c>
      <c r="AT22" s="6" t="n">
        <v>0</v>
      </c>
      <c r="AU22" s="6" t="n">
        <v>0</v>
      </c>
      <c r="AV22" s="6" t="n">
        <v>0.0446226557980399</v>
      </c>
      <c r="AW22" s="6" t="n">
        <v>0</v>
      </c>
      <c r="AX22" s="6" t="n">
        <v>0</v>
      </c>
    </row>
    <row r="23">
      <c r="A23" s="7" t="s">
        <v>71</v>
      </c>
      <c r="B23" s="4" t="s">
        <v>72</v>
      </c>
      <c r="C23" s="5" t="n">
        <v>27</v>
      </c>
      <c r="D23" s="5" t="n">
        <v>1500956.49708084</v>
      </c>
      <c r="E23" s="5" t="n">
        <v>208464.376305034</v>
      </c>
      <c r="F23" s="6" t="n">
        <v>7.20006230169791</v>
      </c>
      <c r="G23" s="6" t="n">
        <v>7.93333333333333</v>
      </c>
      <c r="H23" s="6" t="n">
        <v>0.993986257225796</v>
      </c>
      <c r="I23" s="6" t="n">
        <v>1.03256778256786</v>
      </c>
      <c r="J23" s="4" t="s">
        <v>20</v>
      </c>
      <c r="K23" s="6" t="n">
        <v>29.3891168046928</v>
      </c>
      <c r="L23" s="6" t="n">
        <v>29.3891168046928</v>
      </c>
      <c r="M23" s="6" t="n">
        <v>27.6485194911557</v>
      </c>
      <c r="N23" s="6" t="n">
        <v>7.45862681006086</v>
      </c>
      <c r="O23" s="6" t="n">
        <v>7.69514049662439</v>
      </c>
      <c r="P23" s="6" t="n">
        <v>5.24013621211999</v>
      </c>
      <c r="Q23" s="6" t="n">
        <v>3.19759583816193</v>
      </c>
      <c r="R23" s="6" t="n">
        <v>4.87338359423667</v>
      </c>
      <c r="S23" s="6" t="n">
        <v>14.4365959713955</v>
      </c>
      <c r="T23" s="6" t="n">
        <v>0</v>
      </c>
      <c r="U23" s="6" t="n">
        <v>0</v>
      </c>
      <c r="V23" s="6" t="n">
        <v>0</v>
      </c>
      <c r="W23" s="6" t="n">
        <v>0.0608847815521953</v>
      </c>
      <c r="X23" s="6" t="n">
        <v>0</v>
      </c>
      <c r="Y23" s="6" t="n">
        <v>5.57901333451053</v>
      </c>
      <c r="Z23" s="6" t="n">
        <v>7.62304333216659</v>
      </c>
      <c r="AA23" s="6" t="n">
        <v>8.91635965801989</v>
      </c>
      <c r="AB23" s="6" t="n">
        <v>7.8808523414532</v>
      </c>
      <c r="AC23" s="6" t="n">
        <v>17.7370620894501</v>
      </c>
      <c r="AD23" s="6" t="n">
        <v>13.8502461964928</v>
      </c>
      <c r="AE23" s="6" t="n">
        <v>7.57337194765303</v>
      </c>
      <c r="AF23" s="6" t="n">
        <v>7.19526162199301</v>
      </c>
      <c r="AG23" s="6"/>
      <c r="AH23" s="6"/>
      <c r="AI23" s="6"/>
      <c r="AJ23" s="6" t="n">
        <v>12.52</v>
      </c>
      <c r="AK23" s="6"/>
      <c r="AL23" s="6" t="n">
        <v>1.47819278090962</v>
      </c>
      <c r="AM23" s="6" t="n">
        <v>1.71409143954208</v>
      </c>
      <c r="AN23" s="6" t="n">
        <v>0.54194883410599</v>
      </c>
      <c r="AO23" s="6" t="n">
        <v>0.620132747277501</v>
      </c>
      <c r="AP23" s="6" t="n">
        <v>0.947884880408032</v>
      </c>
      <c r="AQ23" s="6" t="n">
        <v>0.335754351700831</v>
      </c>
      <c r="AR23" s="6" t="n">
        <v>0.498457892587528</v>
      </c>
      <c r="AS23" s="6" t="n">
        <v>2.05809651643367</v>
      </c>
      <c r="AT23" s="6" t="n">
        <v>0</v>
      </c>
      <c r="AU23" s="6" t="n">
        <v>0</v>
      </c>
      <c r="AV23" s="6" t="n">
        <v>0</v>
      </c>
      <c r="AW23" s="6" t="n">
        <v>0.106061442500565</v>
      </c>
      <c r="AX23" s="6" t="n">
        <v>0</v>
      </c>
    </row>
    <row r="24">
      <c r="A24" s="7" t="s">
        <v>73</v>
      </c>
      <c r="B24" s="4" t="s">
        <v>74</v>
      </c>
      <c r="C24" s="5" t="n">
        <v>41</v>
      </c>
      <c r="D24" s="5" t="n">
        <v>942497.631271759</v>
      </c>
      <c r="E24" s="5" t="n">
        <v>143918.186860461</v>
      </c>
      <c r="F24" s="6" t="n">
        <v>6.54884314367841</v>
      </c>
      <c r="G24" s="6" t="n">
        <v>7.16666666666667</v>
      </c>
      <c r="H24" s="6" t="n">
        <v>0.624155126930063</v>
      </c>
      <c r="I24" s="6" t="n">
        <v>0.712856967275058</v>
      </c>
      <c r="J24" s="4" t="s">
        <v>21</v>
      </c>
      <c r="K24" s="6" t="n">
        <v>41.4237520234609</v>
      </c>
      <c r="L24" s="6" t="n">
        <v>34.3791202003947</v>
      </c>
      <c r="M24" s="6" t="n">
        <v>41.4237520234609</v>
      </c>
      <c r="N24" s="6" t="n">
        <v>4.73739041831828</v>
      </c>
      <c r="O24" s="6" t="n">
        <v>0.645722005001394</v>
      </c>
      <c r="P24" s="6" t="n">
        <v>5.82219409144151</v>
      </c>
      <c r="Q24" s="6" t="n">
        <v>0.764074271680846</v>
      </c>
      <c r="R24" s="6" t="n">
        <v>6.538601276913</v>
      </c>
      <c r="S24" s="6" t="n">
        <v>1.87722115872742</v>
      </c>
      <c r="T24" s="6" t="n">
        <v>3.11149818772425</v>
      </c>
      <c r="U24" s="6" t="n">
        <v>0</v>
      </c>
      <c r="V24" s="6" t="n">
        <v>0.0235330018478145</v>
      </c>
      <c r="W24" s="6" t="n">
        <v>0.676893364489852</v>
      </c>
      <c r="X24" s="6" t="n">
        <v>0</v>
      </c>
      <c r="Y24" s="6" t="n">
        <v>6.8914576882928</v>
      </c>
      <c r="Z24" s="6" t="n">
        <v>5.49025136759247</v>
      </c>
      <c r="AA24" s="6" t="n">
        <v>11.5316929027813</v>
      </c>
      <c r="AB24" s="6" t="n">
        <v>12.7660017843472</v>
      </c>
      <c r="AC24" s="6" t="n">
        <v>11.0078862805794</v>
      </c>
      <c r="AD24" s="6" t="n">
        <v>5.54982658959538</v>
      </c>
      <c r="AE24" s="6" t="n">
        <v>6.27657818139517</v>
      </c>
      <c r="AF24" s="6" t="n">
        <v>10.2015599604221</v>
      </c>
      <c r="AG24" s="6" t="n">
        <v>8.69953488372093</v>
      </c>
      <c r="AH24" s="6"/>
      <c r="AI24" s="6" t="n">
        <v>24.3288888888889</v>
      </c>
      <c r="AJ24" s="6" t="n">
        <v>28.347027027027</v>
      </c>
      <c r="AK24" s="6"/>
      <c r="AL24" s="6" t="n">
        <v>1.08580406386653</v>
      </c>
      <c r="AM24" s="6" t="n">
        <v>1.61258902851571</v>
      </c>
      <c r="AN24" s="6" t="n">
        <v>0.216147764422081</v>
      </c>
      <c r="AO24" s="6" t="n">
        <v>0.0326757723051004</v>
      </c>
      <c r="AP24" s="6" t="n">
        <v>0.661320310953918</v>
      </c>
      <c r="AQ24" s="6" t="n">
        <v>0.0503785680120431</v>
      </c>
      <c r="AR24" s="6" t="n">
        <v>0.419947400530879</v>
      </c>
      <c r="AS24" s="6" t="n">
        <v>0.168046138837812</v>
      </c>
      <c r="AT24" s="6" t="n">
        <v>1.6579189355092</v>
      </c>
      <c r="AU24" s="6" t="n">
        <v>0</v>
      </c>
      <c r="AV24" s="6" t="n">
        <v>0.0157625934941695</v>
      </c>
      <c r="AW24" s="6" t="n">
        <v>0.740425208681395</v>
      </c>
      <c r="AX24" s="6" t="n">
        <v>0</v>
      </c>
    </row>
    <row r="25">
      <c r="A25" s="7" t="s">
        <v>75</v>
      </c>
      <c r="B25" s="4" t="s">
        <v>76</v>
      </c>
      <c r="C25" s="5" t="n">
        <v>72</v>
      </c>
      <c r="D25" s="5" t="n">
        <v>514102.925424409</v>
      </c>
      <c r="E25" s="5" t="n">
        <v>62166.8312515704</v>
      </c>
      <c r="F25" s="6" t="n">
        <v>8.2697302576673</v>
      </c>
      <c r="G25" s="6" t="n">
        <v>8.46666666666667</v>
      </c>
      <c r="H25" s="6" t="n">
        <v>0.340457064322177</v>
      </c>
      <c r="I25" s="6" t="n">
        <v>0.307925355077342</v>
      </c>
      <c r="J25" s="4" t="s">
        <v>21</v>
      </c>
      <c r="K25" s="6" t="n">
        <v>38.6129776204596</v>
      </c>
      <c r="L25" s="6" t="n">
        <v>22.6946238287783</v>
      </c>
      <c r="M25" s="6" t="n">
        <v>38.6129776204596</v>
      </c>
      <c r="N25" s="6" t="n">
        <v>6.77980300569231</v>
      </c>
      <c r="O25" s="6" t="n">
        <v>0.391851932341811</v>
      </c>
      <c r="P25" s="6" t="n">
        <v>4.03737165029929</v>
      </c>
      <c r="Q25" s="6" t="n">
        <v>2.18535618722018</v>
      </c>
      <c r="R25" s="6" t="n">
        <v>3.8891155371278</v>
      </c>
      <c r="S25" s="6" t="n">
        <v>13.9876268846615</v>
      </c>
      <c r="T25" s="6" t="n">
        <v>0</v>
      </c>
      <c r="U25" s="6" t="n">
        <v>3.93462949840168</v>
      </c>
      <c r="V25" s="6" t="n">
        <v>0</v>
      </c>
      <c r="W25" s="6" t="n">
        <v>3.48664385501753</v>
      </c>
      <c r="X25" s="6" t="n">
        <v>0</v>
      </c>
      <c r="Y25" s="6" t="n">
        <v>8.32601103065694</v>
      </c>
      <c r="Z25" s="6" t="n">
        <v>7.28524447072083</v>
      </c>
      <c r="AA25" s="6" t="n">
        <v>7.64903777048091</v>
      </c>
      <c r="AB25" s="6" t="n">
        <v>8.4</v>
      </c>
      <c r="AC25" s="6" t="n">
        <v>23.0076122335555</v>
      </c>
      <c r="AD25" s="6" t="n">
        <v>3.85384298232448</v>
      </c>
      <c r="AE25" s="6" t="n">
        <v>14.8076048864253</v>
      </c>
      <c r="AF25" s="6" t="n">
        <v>9.07166030869474</v>
      </c>
      <c r="AG25" s="6"/>
      <c r="AH25" s="6" t="n">
        <v>9.65246376811594</v>
      </c>
      <c r="AI25" s="6"/>
      <c r="AJ25" s="6" t="n">
        <v>19.5159381898455</v>
      </c>
      <c r="AK25" s="6"/>
      <c r="AL25" s="6" t="n">
        <v>0.39097546125262</v>
      </c>
      <c r="AM25" s="6" t="n">
        <v>0.819931116969246</v>
      </c>
      <c r="AN25" s="6" t="n">
        <v>0.168732388282062</v>
      </c>
      <c r="AO25" s="6" t="n">
        <v>0.0108161343973027</v>
      </c>
      <c r="AP25" s="6" t="n">
        <v>0.250146090082007</v>
      </c>
      <c r="AQ25" s="6" t="n">
        <v>0.0785963326881049</v>
      </c>
      <c r="AR25" s="6" t="n">
        <v>0.136248175525659</v>
      </c>
      <c r="AS25" s="6" t="n">
        <v>0.68300981477672</v>
      </c>
      <c r="AT25" s="6" t="n">
        <v>0</v>
      </c>
      <c r="AU25" s="6" t="n">
        <v>2.51889449017808</v>
      </c>
      <c r="AV25" s="6" t="n">
        <v>0</v>
      </c>
      <c r="AW25" s="6" t="n">
        <v>2.08035923842651</v>
      </c>
      <c r="AX25" s="6" t="n">
        <v>0</v>
      </c>
    </row>
    <row r="26">
      <c r="A26" s="7" t="s">
        <v>77</v>
      </c>
      <c r="B26" s="4" t="s">
        <v>78</v>
      </c>
      <c r="C26" s="5" t="n">
        <v>31</v>
      </c>
      <c r="D26" s="5" t="n">
        <v>1192888.90446192</v>
      </c>
      <c r="E26" s="5" t="n">
        <v>243305.814995565</v>
      </c>
      <c r="F26" s="6" t="n">
        <v>4.90283762631676</v>
      </c>
      <c r="G26" s="6" t="n">
        <v>6.64666666666667</v>
      </c>
      <c r="H26" s="6" t="n">
        <v>0.789973047012584</v>
      </c>
      <c r="I26" s="6" t="n">
        <v>1.20514473661546</v>
      </c>
      <c r="J26" s="4" t="s">
        <v>20</v>
      </c>
      <c r="K26" s="6" t="n">
        <v>57.7170097069637</v>
      </c>
      <c r="L26" s="6" t="n">
        <v>57.7170097069637</v>
      </c>
      <c r="M26" s="6" t="n">
        <v>14.8328716543607</v>
      </c>
      <c r="N26" s="6" t="n">
        <v>9.00688706928166</v>
      </c>
      <c r="O26" s="6" t="n">
        <v>1.48391542755459</v>
      </c>
      <c r="P26" s="6" t="n">
        <v>4.71219931913284</v>
      </c>
      <c r="Q26" s="6" t="n">
        <v>1.22720781989027</v>
      </c>
      <c r="R26" s="6" t="n">
        <v>8.43886098293941</v>
      </c>
      <c r="S26" s="6" t="n">
        <v>2.58104801987686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3.98435034401095</v>
      </c>
      <c r="Z26" s="6" t="n">
        <v>6.20816857032955</v>
      </c>
      <c r="AA26" s="6" t="n">
        <v>6.40210270671661</v>
      </c>
      <c r="AB26" s="6" t="n">
        <v>3.94666666666667</v>
      </c>
      <c r="AC26" s="6" t="n">
        <v>8.67992398327632</v>
      </c>
      <c r="AD26" s="6" t="n">
        <v>23.1984250336329</v>
      </c>
      <c r="AE26" s="6" t="n">
        <v>9.13387308240308</v>
      </c>
      <c r="AF26" s="6" t="n">
        <v>11.8058856278802</v>
      </c>
      <c r="AG26" s="6"/>
      <c r="AH26" s="6"/>
      <c r="AI26" s="6"/>
      <c r="AJ26" s="6"/>
      <c r="AK26" s="6"/>
      <c r="AL26" s="6" t="n">
        <v>2.30717351919394</v>
      </c>
      <c r="AM26" s="6" t="n">
        <v>0.730834832131765</v>
      </c>
      <c r="AN26" s="6" t="n">
        <v>0.520122953346784</v>
      </c>
      <c r="AO26" s="6" t="n">
        <v>0.0950405971066193</v>
      </c>
      <c r="AP26" s="6" t="n">
        <v>0.677436458496935</v>
      </c>
      <c r="AQ26" s="6" t="n">
        <v>0.102411349321505</v>
      </c>
      <c r="AR26" s="6" t="n">
        <v>0.685983400398363</v>
      </c>
      <c r="AS26" s="6" t="n">
        <v>0.292434706435305</v>
      </c>
      <c r="AT26" s="6" t="n">
        <v>0</v>
      </c>
      <c r="AU26" s="6" t="n">
        <v>0</v>
      </c>
      <c r="AV26" s="6" t="n">
        <v>0</v>
      </c>
      <c r="AW26" s="6" t="n">
        <v>0</v>
      </c>
      <c r="AX26" s="6" t="n">
        <v>0</v>
      </c>
    </row>
    <row r="27">
      <c r="A27" s="7" t="s">
        <v>79</v>
      </c>
      <c r="B27" s="4" t="s">
        <v>80</v>
      </c>
      <c r="C27" s="5" t="n">
        <v>39</v>
      </c>
      <c r="D27" s="5" t="n">
        <v>960844.692782052</v>
      </c>
      <c r="E27" s="5" t="n">
        <v>132617.690299946</v>
      </c>
      <c r="F27" s="6" t="n">
        <v>7.24522264419535</v>
      </c>
      <c r="G27" s="6" t="n">
        <v>7.65333333333333</v>
      </c>
      <c r="H27" s="6" t="n">
        <v>0.63630519726</v>
      </c>
      <c r="I27" s="6" t="n">
        <v>0.656883237459786</v>
      </c>
      <c r="J27" s="4" t="s">
        <v>20</v>
      </c>
      <c r="K27" s="6" t="n">
        <v>40.9159046640478</v>
      </c>
      <c r="L27" s="6" t="n">
        <v>40.9159046640478</v>
      </c>
      <c r="M27" s="6" t="n">
        <v>29.841899595975</v>
      </c>
      <c r="N27" s="6" t="n">
        <v>5.16837918012952</v>
      </c>
      <c r="O27" s="6" t="n">
        <v>6.30558834303914</v>
      </c>
      <c r="P27" s="6" t="n">
        <v>7.94770056768173</v>
      </c>
      <c r="Q27" s="6" t="n">
        <v>2.16541679417291</v>
      </c>
      <c r="R27" s="6" t="n">
        <v>3.06330913500475</v>
      </c>
      <c r="S27" s="6" t="n">
        <v>4.55029895492197</v>
      </c>
      <c r="T27" s="6" t="n">
        <v>0</v>
      </c>
      <c r="U27" s="6" t="n">
        <v>0</v>
      </c>
      <c r="V27" s="6" t="n">
        <v>0</v>
      </c>
      <c r="W27" s="6" t="n">
        <v>0.0415027650272583</v>
      </c>
      <c r="X27" s="6" t="n">
        <v>0</v>
      </c>
      <c r="Y27" s="6" t="n">
        <v>6.99753902552096</v>
      </c>
      <c r="Z27" s="6" t="n">
        <v>6.68163125478049</v>
      </c>
      <c r="AA27" s="6" t="n">
        <v>7.82098008040551</v>
      </c>
      <c r="AB27" s="6" t="n">
        <v>7.47535214357811</v>
      </c>
      <c r="AC27" s="6" t="n">
        <v>7.22981761973122</v>
      </c>
      <c r="AD27" s="6" t="n">
        <v>13.1468562401264</v>
      </c>
      <c r="AE27" s="6" t="n">
        <v>8.39782738154097</v>
      </c>
      <c r="AF27" s="6" t="n">
        <v>12.8639951675115</v>
      </c>
      <c r="AG27" s="6"/>
      <c r="AH27" s="6"/>
      <c r="AI27" s="6"/>
      <c r="AJ27" s="6" t="n">
        <v>21.8533333333333</v>
      </c>
      <c r="AK27" s="6"/>
      <c r="AL27" s="6" t="n">
        <v>1.31741253273804</v>
      </c>
      <c r="AM27" s="6" t="n">
        <v>1.18433253639519</v>
      </c>
      <c r="AN27" s="6" t="n">
        <v>0.240402437817371</v>
      </c>
      <c r="AO27" s="6" t="n">
        <v>0.325296070712189</v>
      </c>
      <c r="AP27" s="6" t="n">
        <v>0.920321582728806</v>
      </c>
      <c r="AQ27" s="6" t="n">
        <v>0.145554176510402</v>
      </c>
      <c r="AR27" s="6" t="n">
        <v>0.20057361253627</v>
      </c>
      <c r="AS27" s="6" t="n">
        <v>0.415265600340537</v>
      </c>
      <c r="AT27" s="6" t="n">
        <v>0</v>
      </c>
      <c r="AU27" s="6" t="n">
        <v>0</v>
      </c>
      <c r="AV27" s="6" t="n">
        <v>0</v>
      </c>
      <c r="AW27" s="6" t="n">
        <v>0.046281870143351</v>
      </c>
      <c r="AX27" s="6" t="n">
        <v>0</v>
      </c>
    </row>
    <row r="28">
      <c r="A28" s="7" t="s">
        <v>81</v>
      </c>
      <c r="B28" s="4" t="s">
        <v>82</v>
      </c>
      <c r="C28" s="5" t="n">
        <v>53</v>
      </c>
      <c r="D28" s="5" t="n">
        <v>696771.674123953</v>
      </c>
      <c r="E28" s="5" t="n">
        <v>112542.015039007</v>
      </c>
      <c r="F28" s="6" t="n">
        <v>6.19121377809391</v>
      </c>
      <c r="G28" s="6" t="n">
        <v>6.51333333333333</v>
      </c>
      <c r="H28" s="6" t="n">
        <v>0.461426743446861</v>
      </c>
      <c r="I28" s="6" t="n">
        <v>0.557444206891765</v>
      </c>
      <c r="J28" s="4" t="s">
        <v>20</v>
      </c>
      <c r="K28" s="6" t="n">
        <v>37.6364605554683</v>
      </c>
      <c r="L28" s="6" t="n">
        <v>37.6364605554683</v>
      </c>
      <c r="M28" s="6" t="n">
        <v>10.3955548818819</v>
      </c>
      <c r="N28" s="6" t="n">
        <v>4.76946537941658</v>
      </c>
      <c r="O28" s="6" t="n">
        <v>0.227277584396334</v>
      </c>
      <c r="P28" s="6" t="n">
        <v>21.9041367406245</v>
      </c>
      <c r="Q28" s="6" t="n">
        <v>0.83465493715242</v>
      </c>
      <c r="R28" s="6" t="n">
        <v>12.2550599010616</v>
      </c>
      <c r="S28" s="6" t="n">
        <v>9.99637671574945</v>
      </c>
      <c r="T28" s="6" t="n">
        <v>0</v>
      </c>
      <c r="U28" s="6" t="n">
        <v>0.927152723839462</v>
      </c>
      <c r="V28" s="6" t="n">
        <v>1.05386058040949</v>
      </c>
      <c r="W28" s="6" t="n">
        <v>0</v>
      </c>
      <c r="X28" s="6" t="n">
        <v>0</v>
      </c>
      <c r="Y28" s="6" t="n">
        <v>4.9745214424139</v>
      </c>
      <c r="Z28" s="6" t="n">
        <v>8.07201996050131</v>
      </c>
      <c r="AA28" s="6" t="n">
        <v>9.09173999801242</v>
      </c>
      <c r="AB28" s="6" t="n">
        <v>12.6389189189189</v>
      </c>
      <c r="AC28" s="6" t="n">
        <v>6.70664226723472</v>
      </c>
      <c r="AD28" s="6" t="n">
        <v>6.19467376830892</v>
      </c>
      <c r="AE28" s="6" t="n">
        <v>6.42176139692156</v>
      </c>
      <c r="AF28" s="6" t="n">
        <v>8.15716520938794</v>
      </c>
      <c r="AG28" s="6"/>
      <c r="AH28" s="6" t="n">
        <v>10.8</v>
      </c>
      <c r="AI28" s="6" t="n">
        <v>7.79524686338969</v>
      </c>
      <c r="AJ28" s="6"/>
      <c r="AK28" s="6"/>
      <c r="AL28" s="6" t="n">
        <v>0.878770963120535</v>
      </c>
      <c r="AM28" s="6" t="n">
        <v>0.299179727694932</v>
      </c>
      <c r="AN28" s="6" t="n">
        <v>0.160876085761572</v>
      </c>
      <c r="AO28" s="6" t="n">
        <v>0.00850250897338364</v>
      </c>
      <c r="AP28" s="6" t="n">
        <v>1.83933800143908</v>
      </c>
      <c r="AQ28" s="6" t="n">
        <v>0.040684354404593</v>
      </c>
      <c r="AR28" s="6" t="n">
        <v>0.581883041640564</v>
      </c>
      <c r="AS28" s="6" t="n">
        <v>0.661554962316544</v>
      </c>
      <c r="AT28" s="6" t="n">
        <v>0</v>
      </c>
      <c r="AU28" s="6" t="n">
        <v>0.804447716437717</v>
      </c>
      <c r="AV28" s="6" t="n">
        <v>0.521847643045677</v>
      </c>
      <c r="AW28" s="6" t="n">
        <v>0</v>
      </c>
      <c r="AX28" s="6" t="n">
        <v>0</v>
      </c>
    </row>
    <row r="29">
      <c r="A29" s="7" t="s">
        <v>83</v>
      </c>
      <c r="B29" s="4" t="s">
        <v>84</v>
      </c>
      <c r="C29" s="5" t="n">
        <v>62</v>
      </c>
      <c r="D29" s="5" t="n">
        <v>598299.152366086</v>
      </c>
      <c r="E29" s="5" t="n">
        <v>69501.2566394495</v>
      </c>
      <c r="F29" s="6" t="n">
        <v>8.60846524646126</v>
      </c>
      <c r="G29" s="6" t="n">
        <v>10</v>
      </c>
      <c r="H29" s="6" t="n">
        <v>0.396214771259758</v>
      </c>
      <c r="I29" s="6" t="n">
        <v>0.344254302465889</v>
      </c>
      <c r="J29" s="4" t="s">
        <v>23</v>
      </c>
      <c r="K29" s="6" t="n">
        <v>39.9303191478691</v>
      </c>
      <c r="L29" s="6" t="n">
        <v>18.8135610987316</v>
      </c>
      <c r="M29" s="6" t="n">
        <v>8.09495636910351</v>
      </c>
      <c r="N29" s="6" t="n">
        <v>4.98925847643386</v>
      </c>
      <c r="O29" s="6" t="n">
        <v>39.9303191478691</v>
      </c>
      <c r="P29" s="6" t="n">
        <v>1.02583381828212</v>
      </c>
      <c r="Q29" s="6" t="n">
        <v>0.556013258960057</v>
      </c>
      <c r="R29" s="6" t="n">
        <v>6.32361484014099</v>
      </c>
      <c r="S29" s="6" t="n">
        <v>20.2664429904787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6" t="n">
        <v>12.200484294818</v>
      </c>
      <c r="Z29" s="6" t="n">
        <v>9.4463389581596</v>
      </c>
      <c r="AA29" s="6" t="n">
        <v>8.31861278169093</v>
      </c>
      <c r="AB29" s="6" t="n">
        <v>6.0081541529005</v>
      </c>
      <c r="AC29" s="6" t="n">
        <v>6.47265631741116</v>
      </c>
      <c r="AD29" s="6" t="n">
        <v>4.62</v>
      </c>
      <c r="AE29" s="6" t="n">
        <v>11.5700394859615</v>
      </c>
      <c r="AF29" s="6" t="n">
        <v>17.6795911722996</v>
      </c>
      <c r="AG29" s="6"/>
      <c r="AH29" s="6"/>
      <c r="AI29" s="6"/>
      <c r="AJ29" s="6"/>
      <c r="AK29" s="6"/>
      <c r="AL29" s="6" t="n">
        <v>0.377194917898424</v>
      </c>
      <c r="AM29" s="6" t="n">
        <v>0.200044631024296</v>
      </c>
      <c r="AN29" s="6" t="n">
        <v>0.144505938455225</v>
      </c>
      <c r="AO29" s="6" t="n">
        <v>1.28268842602977</v>
      </c>
      <c r="AP29" s="6" t="n">
        <v>0.0739673933913255</v>
      </c>
      <c r="AQ29" s="6" t="n">
        <v>0.023271989422886</v>
      </c>
      <c r="AR29" s="6" t="n">
        <v>0.257818200326516</v>
      </c>
      <c r="AS29" s="6" t="n">
        <v>1.15167184338154</v>
      </c>
      <c r="AT29" s="6" t="n">
        <v>0</v>
      </c>
      <c r="AU29" s="6" t="n">
        <v>0</v>
      </c>
      <c r="AV29" s="6" t="n">
        <v>0</v>
      </c>
      <c r="AW29" s="6" t="n">
        <v>0</v>
      </c>
      <c r="AX29" s="6" t="n">
        <v>0</v>
      </c>
    </row>
    <row r="30">
      <c r="A30" s="7" t="s">
        <v>85</v>
      </c>
      <c r="B30" s="4" t="s">
        <v>86</v>
      </c>
      <c r="C30" s="5" t="n">
        <v>85</v>
      </c>
      <c r="D30" s="5" t="n">
        <v>302737.046308689</v>
      </c>
      <c r="E30" s="5" t="n">
        <v>41448.1874054101</v>
      </c>
      <c r="F30" s="6" t="n">
        <v>7.30398758690165</v>
      </c>
      <c r="G30" s="6" t="n">
        <v>7.96666666666667</v>
      </c>
      <c r="H30" s="6" t="n">
        <v>0.200483134700578</v>
      </c>
      <c r="I30" s="6" t="n">
        <v>0.205301566239967</v>
      </c>
      <c r="J30" s="4" t="s">
        <v>21</v>
      </c>
      <c r="K30" s="6" t="n">
        <v>33.3395623218476</v>
      </c>
      <c r="L30" s="6" t="n">
        <v>16.7076880274438</v>
      </c>
      <c r="M30" s="6" t="n">
        <v>33.3395623218476</v>
      </c>
      <c r="N30" s="6" t="n">
        <v>15.4495169856834</v>
      </c>
      <c r="O30" s="6" t="n">
        <v>12.3188986562931</v>
      </c>
      <c r="P30" s="6" t="n">
        <v>2.18091317560891</v>
      </c>
      <c r="Q30" s="6" t="n">
        <v>0</v>
      </c>
      <c r="R30" s="6" t="n">
        <v>14.9268294003226</v>
      </c>
      <c r="S30" s="6" t="n">
        <v>5.07659143280066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5.59205177144478</v>
      </c>
      <c r="Z30" s="6" t="n">
        <v>7.67336123712228</v>
      </c>
      <c r="AA30" s="6" t="n">
        <v>6.21388508866951</v>
      </c>
      <c r="AB30" s="6" t="n">
        <v>7.34696849405718</v>
      </c>
      <c r="AC30" s="6" t="n">
        <v>7.64205128205128</v>
      </c>
      <c r="AD30" s="6"/>
      <c r="AE30" s="6" t="n">
        <v>10.0859099903925</v>
      </c>
      <c r="AF30" s="6" t="n">
        <v>11.8011671270064</v>
      </c>
      <c r="AG30" s="6"/>
      <c r="AH30" s="6"/>
      <c r="AI30" s="6"/>
      <c r="AJ30" s="6"/>
      <c r="AK30" s="6"/>
      <c r="AL30" s="6" t="n">
        <v>0.169495574632663</v>
      </c>
      <c r="AM30" s="6" t="n">
        <v>0.416888066511806</v>
      </c>
      <c r="AN30" s="6" t="n">
        <v>0.226418432210756</v>
      </c>
      <c r="AO30" s="6" t="n">
        <v>0.200233832044697</v>
      </c>
      <c r="AP30" s="6" t="n">
        <v>0.0795699087972542</v>
      </c>
      <c r="AQ30" s="6" t="n">
        <v>0</v>
      </c>
      <c r="AR30" s="6" t="n">
        <v>0.307937736824981</v>
      </c>
      <c r="AS30" s="6" t="n">
        <v>0.145972354144122</v>
      </c>
      <c r="AT30" s="6" t="n">
        <v>0</v>
      </c>
      <c r="AU30" s="6" t="n">
        <v>0</v>
      </c>
      <c r="AV30" s="6" t="n">
        <v>0</v>
      </c>
      <c r="AW30" s="6" t="n">
        <v>0</v>
      </c>
      <c r="AX30" s="6" t="n">
        <v>0</v>
      </c>
    </row>
    <row r="31">
      <c r="A31" s="7" t="s">
        <v>87</v>
      </c>
      <c r="B31" s="4" t="s">
        <v>88</v>
      </c>
      <c r="C31" s="5" t="n">
        <v>13</v>
      </c>
      <c r="D31" s="5" t="n">
        <v>3477250.76175081</v>
      </c>
      <c r="E31" s="5" t="n">
        <v>448454.863877998</v>
      </c>
      <c r="F31" s="6" t="n">
        <v>7.75384780461829</v>
      </c>
      <c r="G31" s="6" t="n">
        <v>8.66666666666667</v>
      </c>
      <c r="H31" s="6" t="n">
        <v>2.30275792591615</v>
      </c>
      <c r="I31" s="6" t="n">
        <v>2.22129100704816</v>
      </c>
      <c r="J31" s="4" t="s">
        <v>20</v>
      </c>
      <c r="K31" s="6" t="n">
        <v>19.6095887182091</v>
      </c>
      <c r="L31" s="6" t="n">
        <v>19.6095887182091</v>
      </c>
      <c r="M31" s="6" t="n">
        <v>17.6365318326672</v>
      </c>
      <c r="N31" s="6" t="n">
        <v>15.8253887819141</v>
      </c>
      <c r="O31" s="6" t="n">
        <v>5.48809058380188</v>
      </c>
      <c r="P31" s="6" t="n">
        <v>14.0872132001605</v>
      </c>
      <c r="Q31" s="6" t="n">
        <v>7.85812678153024</v>
      </c>
      <c r="R31" s="6" t="n">
        <v>9.79094638485915</v>
      </c>
      <c r="S31" s="6" t="n">
        <v>8.21707438038441</v>
      </c>
      <c r="T31" s="6" t="n">
        <v>0.490848699854794</v>
      </c>
      <c r="U31" s="6" t="n">
        <v>0</v>
      </c>
      <c r="V31" s="6" t="n">
        <v>0.824203034604213</v>
      </c>
      <c r="W31" s="6" t="n">
        <v>0.171987602014373</v>
      </c>
      <c r="X31" s="6" t="n">
        <v>0</v>
      </c>
      <c r="Y31" s="6" t="n">
        <v>6.75627438957278</v>
      </c>
      <c r="Z31" s="6" t="n">
        <v>6.07039245828938</v>
      </c>
      <c r="AA31" s="6" t="n">
        <v>7.44967518832316</v>
      </c>
      <c r="AB31" s="6" t="n">
        <v>8.80441172336843</v>
      </c>
      <c r="AC31" s="6" t="n">
        <v>11.1171949912563</v>
      </c>
      <c r="AD31" s="6" t="n">
        <v>8.70072501982603</v>
      </c>
      <c r="AE31" s="6" t="n">
        <v>8.83246252412918</v>
      </c>
      <c r="AF31" s="6" t="n">
        <v>8.92037553777764</v>
      </c>
      <c r="AG31" s="6" t="n">
        <v>10.886</v>
      </c>
      <c r="AH31" s="6"/>
      <c r="AI31" s="6" t="n">
        <v>9.60103926868981</v>
      </c>
      <c r="AJ31" s="6" t="n">
        <v>16.3866666666667</v>
      </c>
      <c r="AK31" s="6"/>
      <c r="AL31" s="6" t="n">
        <v>2.28497226505566</v>
      </c>
      <c r="AM31" s="6" t="n">
        <v>2.53304670523897</v>
      </c>
      <c r="AN31" s="6" t="n">
        <v>2.66392321402984</v>
      </c>
      <c r="AO31" s="6" t="n">
        <v>1.02460693029541</v>
      </c>
      <c r="AP31" s="6" t="n">
        <v>5.90345168212989</v>
      </c>
      <c r="AQ31" s="6" t="n">
        <v>1.91154716205768</v>
      </c>
      <c r="AR31" s="6" t="n">
        <v>2.32001321301638</v>
      </c>
      <c r="AS31" s="6" t="n">
        <v>2.71385137276415</v>
      </c>
      <c r="AT31" s="6" t="n">
        <v>0.964932930493647</v>
      </c>
      <c r="AU31" s="6" t="n">
        <v>0</v>
      </c>
      <c r="AV31" s="6" t="n">
        <v>2.03676207352138</v>
      </c>
      <c r="AW31" s="6" t="n">
        <v>0.694086862796563</v>
      </c>
      <c r="AX31" s="6" t="n">
        <v>0</v>
      </c>
    </row>
    <row r="32">
      <c r="A32" s="7" t="s">
        <v>89</v>
      </c>
      <c r="B32" s="4" t="s">
        <v>90</v>
      </c>
      <c r="C32" s="5" t="n">
        <v>56</v>
      </c>
      <c r="D32" s="5" t="n">
        <v>648490.174951369</v>
      </c>
      <c r="E32" s="5" t="n">
        <v>88232.6290108713</v>
      </c>
      <c r="F32" s="6" t="n">
        <v>7.34977731278376</v>
      </c>
      <c r="G32" s="6" t="n">
        <v>7.17333333333333</v>
      </c>
      <c r="H32" s="6" t="n">
        <v>0.429453034182707</v>
      </c>
      <c r="I32" s="6" t="n">
        <v>0.437034718846051</v>
      </c>
      <c r="J32" s="4" t="s">
        <v>23</v>
      </c>
      <c r="K32" s="6" t="n">
        <v>24.5497689663941</v>
      </c>
      <c r="L32" s="6" t="n">
        <v>19.8437403149771</v>
      </c>
      <c r="M32" s="6" t="n">
        <v>23.4426984297931</v>
      </c>
      <c r="N32" s="6" t="n">
        <v>16.9346533959963</v>
      </c>
      <c r="O32" s="6" t="n">
        <v>24.5497689663941</v>
      </c>
      <c r="P32" s="6" t="n">
        <v>6.82388685968489</v>
      </c>
      <c r="Q32" s="6" t="n">
        <v>4.11568086825057</v>
      </c>
      <c r="R32" s="6" t="n">
        <v>2.40539830463209</v>
      </c>
      <c r="S32" s="6" t="n">
        <v>1.8841728602719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5.79419481776487</v>
      </c>
      <c r="Z32" s="6" t="n">
        <v>7.29019189986744</v>
      </c>
      <c r="AA32" s="6" t="n">
        <v>8.40196943501601</v>
      </c>
      <c r="AB32" s="6" t="n">
        <v>6.75762759210777</v>
      </c>
      <c r="AC32" s="6" t="n">
        <v>18.5880947646618</v>
      </c>
      <c r="AD32" s="6" t="n">
        <v>10.9489230769231</v>
      </c>
      <c r="AE32" s="6" t="n">
        <v>5.8289629005059</v>
      </c>
      <c r="AF32" s="6" t="n">
        <v>11.6800257661358</v>
      </c>
      <c r="AG32" s="6"/>
      <c r="AH32" s="6"/>
      <c r="AI32" s="6"/>
      <c r="AJ32" s="6"/>
      <c r="AK32" s="6"/>
      <c r="AL32" s="6" t="n">
        <v>0.431224445679139</v>
      </c>
      <c r="AM32" s="6" t="n">
        <v>0.627920990901215</v>
      </c>
      <c r="AN32" s="6" t="n">
        <v>0.531631880230343</v>
      </c>
      <c r="AO32" s="6" t="n">
        <v>0.854773042582722</v>
      </c>
      <c r="AP32" s="6" t="n">
        <v>0.533310498300121</v>
      </c>
      <c r="AQ32" s="6" t="n">
        <v>0.186713219612188</v>
      </c>
      <c r="AR32" s="6" t="n">
        <v>0.106296796475486</v>
      </c>
      <c r="AS32" s="6" t="n">
        <v>0.116053161179456</v>
      </c>
      <c r="AT32" s="6" t="n">
        <v>0</v>
      </c>
      <c r="AU32" s="6" t="n">
        <v>0</v>
      </c>
      <c r="AV32" s="6" t="n">
        <v>0</v>
      </c>
      <c r="AW32" s="6" t="n">
        <v>0</v>
      </c>
      <c r="AX32" s="6" t="n">
        <v>0</v>
      </c>
    </row>
    <row r="33">
      <c r="A33" s="7" t="s">
        <v>91</v>
      </c>
      <c r="B33" s="4" t="s">
        <v>92</v>
      </c>
      <c r="C33" s="5" t="n">
        <v>84</v>
      </c>
      <c r="D33" s="5" t="n">
        <v>375235.064629185</v>
      </c>
      <c r="E33" s="5" t="n">
        <v>50313.103403202</v>
      </c>
      <c r="F33" s="6" t="n">
        <v>7.45799879649851</v>
      </c>
      <c r="G33" s="6" t="n">
        <v>7.6</v>
      </c>
      <c r="H33" s="6" t="n">
        <v>0.248493875869179</v>
      </c>
      <c r="I33" s="6" t="n">
        <v>0.249211354649553</v>
      </c>
      <c r="J33" s="4" t="s">
        <v>21</v>
      </c>
      <c r="K33" s="6" t="n">
        <v>65.910684803339</v>
      </c>
      <c r="L33" s="6" t="n">
        <v>10.1471651156702</v>
      </c>
      <c r="M33" s="6" t="n">
        <v>65.910684803339</v>
      </c>
      <c r="N33" s="6" t="n">
        <v>4.64409002854149</v>
      </c>
      <c r="O33" s="6" t="n">
        <v>3.15084281464461</v>
      </c>
      <c r="P33" s="6" t="n">
        <v>2.3602345993478</v>
      </c>
      <c r="Q33" s="6" t="n">
        <v>0</v>
      </c>
      <c r="R33" s="6" t="n">
        <v>12.6987775457076</v>
      </c>
      <c r="S33" s="6" t="n">
        <v>0</v>
      </c>
      <c r="T33" s="6" t="n">
        <v>0</v>
      </c>
      <c r="U33" s="6" t="n">
        <v>0</v>
      </c>
      <c r="V33" s="6" t="n">
        <v>1.08820509274935</v>
      </c>
      <c r="W33" s="6" t="n">
        <v>0</v>
      </c>
      <c r="X33" s="6" t="n">
        <v>0</v>
      </c>
      <c r="Y33" s="6" t="n">
        <v>9.84826374941957</v>
      </c>
      <c r="Z33" s="6" t="n">
        <v>6.85308118926506</v>
      </c>
      <c r="AA33" s="6" t="n">
        <v>7.85923466512126</v>
      </c>
      <c r="AB33" s="6" t="n">
        <v>7.93723756906077</v>
      </c>
      <c r="AC33" s="6" t="n">
        <v>11.23625</v>
      </c>
      <c r="AD33" s="6"/>
      <c r="AE33" s="6" t="n">
        <v>8.95210565321822</v>
      </c>
      <c r="AF33" s="6"/>
      <c r="AG33" s="6"/>
      <c r="AH33" s="6"/>
      <c r="AI33" s="6" t="n">
        <v>7.56</v>
      </c>
      <c r="AJ33" s="6"/>
      <c r="AK33" s="6"/>
      <c r="AL33" s="6" t="n">
        <v>0.127592333277451</v>
      </c>
      <c r="AM33" s="6" t="n">
        <v>1.02153497184337</v>
      </c>
      <c r="AN33" s="6" t="n">
        <v>0.0843597625649265</v>
      </c>
      <c r="AO33" s="6" t="n">
        <v>0.0634790122554179</v>
      </c>
      <c r="AP33" s="6" t="n">
        <v>0.106734176183629</v>
      </c>
      <c r="AQ33" s="6" t="n">
        <v>0</v>
      </c>
      <c r="AR33" s="6" t="n">
        <v>0.324709582700692</v>
      </c>
      <c r="AS33" s="6" t="n">
        <v>0</v>
      </c>
      <c r="AT33" s="6" t="n">
        <v>0</v>
      </c>
      <c r="AU33" s="6" t="n">
        <v>0</v>
      </c>
      <c r="AV33" s="6" t="n">
        <v>0.29019120673822</v>
      </c>
      <c r="AW33" s="6" t="n">
        <v>0</v>
      </c>
      <c r="AX33" s="6" t="n">
        <v>0</v>
      </c>
    </row>
    <row r="34">
      <c r="A34" s="7" t="s">
        <v>93</v>
      </c>
      <c r="B34" s="4" t="s">
        <v>94</v>
      </c>
      <c r="C34" s="5" t="n">
        <v>74</v>
      </c>
      <c r="D34" s="5" t="n">
        <v>507227.99677598</v>
      </c>
      <c r="E34" s="5" t="n">
        <v>73586.4202708099</v>
      </c>
      <c r="F34" s="6" t="n">
        <v>6.89295653884643</v>
      </c>
      <c r="G34" s="6" t="n">
        <v>7.26666666666667</v>
      </c>
      <c r="H34" s="6" t="n">
        <v>0.335904244430837</v>
      </c>
      <c r="I34" s="6" t="n">
        <v>0.364488974821075</v>
      </c>
      <c r="J34" s="4" t="s">
        <v>20</v>
      </c>
      <c r="K34" s="6" t="n">
        <v>33.5420642510029</v>
      </c>
      <c r="L34" s="6" t="n">
        <v>33.5420642510029</v>
      </c>
      <c r="M34" s="6" t="n">
        <v>14.8257432347705</v>
      </c>
      <c r="N34" s="6" t="n">
        <v>13.1320629417932</v>
      </c>
      <c r="O34" s="6" t="n">
        <v>8.16342836010091</v>
      </c>
      <c r="P34" s="6" t="n">
        <v>14.272703460891</v>
      </c>
      <c r="Q34" s="6" t="n">
        <v>0.485908693807281</v>
      </c>
      <c r="R34" s="6" t="n">
        <v>13.128334005621</v>
      </c>
      <c r="S34" s="6" t="n">
        <v>2.10466539961262</v>
      </c>
      <c r="T34" s="6" t="n">
        <v>0.345089652400697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6.17079652444206</v>
      </c>
      <c r="Z34" s="6" t="n">
        <v>6.56934716953621</v>
      </c>
      <c r="AA34" s="6" t="n">
        <v>6.74016949915731</v>
      </c>
      <c r="AB34" s="6" t="n">
        <v>8.77765964182477</v>
      </c>
      <c r="AC34" s="6" t="n">
        <v>7.29016949152542</v>
      </c>
      <c r="AD34" s="6" t="n">
        <v>8.42564102564102</v>
      </c>
      <c r="AE34" s="6" t="n">
        <v>7.53154485201622</v>
      </c>
      <c r="AF34" s="6" t="n">
        <v>14.338822371711</v>
      </c>
      <c r="AG34" s="6" t="n">
        <v>10.9809836065574</v>
      </c>
      <c r="AH34" s="6"/>
      <c r="AI34" s="6"/>
      <c r="AJ34" s="6"/>
      <c r="AK34" s="6"/>
      <c r="AL34" s="6" t="n">
        <v>0.570124153165544</v>
      </c>
      <c r="AM34" s="6" t="n">
        <v>0.310608753745071</v>
      </c>
      <c r="AN34" s="6" t="n">
        <v>0.322453782455201</v>
      </c>
      <c r="AO34" s="6" t="n">
        <v>0.222318605505648</v>
      </c>
      <c r="AP34" s="6" t="n">
        <v>0.872477777591224</v>
      </c>
      <c r="AQ34" s="6" t="n">
        <v>0.0172420087580275</v>
      </c>
      <c r="AR34" s="6" t="n">
        <v>0.453777135228225</v>
      </c>
      <c r="AS34" s="6" t="n">
        <v>0.101395599724156</v>
      </c>
      <c r="AT34" s="6" t="n">
        <v>0.0989574796622367</v>
      </c>
      <c r="AU34" s="6" t="n">
        <v>0</v>
      </c>
      <c r="AV34" s="6" t="n">
        <v>0</v>
      </c>
      <c r="AW34" s="6" t="n">
        <v>0</v>
      </c>
      <c r="AX34" s="6" t="n">
        <v>0</v>
      </c>
    </row>
    <row r="35">
      <c r="A35" s="7" t="s">
        <v>95</v>
      </c>
      <c r="B35" s="4" t="s">
        <v>96</v>
      </c>
      <c r="C35" s="5" t="n">
        <v>66</v>
      </c>
      <c r="D35" s="5" t="n">
        <v>575992.818168248</v>
      </c>
      <c r="E35" s="5" t="n">
        <v>82938.932168481</v>
      </c>
      <c r="F35" s="6" t="n">
        <v>6.94478218019716</v>
      </c>
      <c r="G35" s="6" t="n">
        <v>7.05333333333333</v>
      </c>
      <c r="H35" s="6" t="n">
        <v>0.381442731107456</v>
      </c>
      <c r="I35" s="6" t="n">
        <v>0.410813927999104</v>
      </c>
      <c r="J35" s="4" t="s">
        <v>21</v>
      </c>
      <c r="K35" s="6" t="n">
        <v>38.2211474493125</v>
      </c>
      <c r="L35" s="6" t="n">
        <v>8.89502235585708</v>
      </c>
      <c r="M35" s="6" t="n">
        <v>38.2211474493125</v>
      </c>
      <c r="N35" s="6" t="n">
        <v>18.4056338881297</v>
      </c>
      <c r="O35" s="6" t="n">
        <v>8.29795167059912</v>
      </c>
      <c r="P35" s="6" t="n">
        <v>5.96244379737163</v>
      </c>
      <c r="Q35" s="6" t="n">
        <v>3.24016174050172</v>
      </c>
      <c r="R35" s="6" t="n">
        <v>11.1092251675424</v>
      </c>
      <c r="S35" s="6" t="n">
        <v>5.86841393068582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6.93248931424187</v>
      </c>
      <c r="Z35" s="6" t="n">
        <v>5.67699092097361</v>
      </c>
      <c r="AA35" s="6" t="n">
        <v>7.37842152997513</v>
      </c>
      <c r="AB35" s="6" t="n">
        <v>9.07477166489308</v>
      </c>
      <c r="AC35" s="6" t="n">
        <v>13.25793977813</v>
      </c>
      <c r="AD35" s="6" t="n">
        <v>7.57841624365482</v>
      </c>
      <c r="AE35" s="6" t="n">
        <v>7.73218381820603</v>
      </c>
      <c r="AF35" s="6" t="n">
        <v>8.88323164685872</v>
      </c>
      <c r="AG35" s="6"/>
      <c r="AH35" s="6"/>
      <c r="AI35" s="6"/>
      <c r="AJ35" s="6"/>
      <c r="AK35" s="6"/>
      <c r="AL35" s="6" t="n">
        <v>0.17168824026154</v>
      </c>
      <c r="AM35" s="6" t="n">
        <v>0.909315909134104</v>
      </c>
      <c r="AN35" s="6" t="n">
        <v>0.513214775015802</v>
      </c>
      <c r="AO35" s="6" t="n">
        <v>0.256618508558019</v>
      </c>
      <c r="AP35" s="6" t="n">
        <v>0.413891284602457</v>
      </c>
      <c r="AQ35" s="6" t="n">
        <v>0.130561079789408</v>
      </c>
      <c r="AR35" s="6" t="n">
        <v>0.436044299020004</v>
      </c>
      <c r="AS35" s="6" t="n">
        <v>0.321048494696901</v>
      </c>
      <c r="AT35" s="6" t="n">
        <v>0</v>
      </c>
      <c r="AU35" s="6" t="n">
        <v>0</v>
      </c>
      <c r="AV35" s="6" t="n">
        <v>0</v>
      </c>
      <c r="AW35" s="6" t="n">
        <v>0</v>
      </c>
      <c r="AX35" s="6" t="n">
        <v>0</v>
      </c>
    </row>
    <row r="36">
      <c r="A36" s="7" t="s">
        <v>97</v>
      </c>
      <c r="B36" s="4" t="s">
        <v>98</v>
      </c>
      <c r="C36" s="5" t="n">
        <v>64</v>
      </c>
      <c r="D36" s="5" t="n">
        <v>585010.886273925</v>
      </c>
      <c r="E36" s="5" t="n">
        <v>75090.58899511</v>
      </c>
      <c r="F36" s="6" t="n">
        <v>7.79073508548484</v>
      </c>
      <c r="G36" s="6" t="n">
        <v>7.46666666666667</v>
      </c>
      <c r="H36" s="6" t="n">
        <v>0.38741481343043</v>
      </c>
      <c r="I36" s="6" t="n">
        <v>0.371939438021492</v>
      </c>
      <c r="J36" s="4" t="s">
        <v>21</v>
      </c>
      <c r="K36" s="6" t="n">
        <v>34.3457668962369</v>
      </c>
      <c r="L36" s="6" t="n">
        <v>28.7885303172244</v>
      </c>
      <c r="M36" s="6" t="n">
        <v>34.3457668962369</v>
      </c>
      <c r="N36" s="6" t="n">
        <v>6.21728259780088</v>
      </c>
      <c r="O36" s="6" t="n">
        <v>4.16304570051266</v>
      </c>
      <c r="P36" s="6" t="n">
        <v>9.03776632743466</v>
      </c>
      <c r="Q36" s="6" t="n">
        <v>0</v>
      </c>
      <c r="R36" s="6" t="n">
        <v>2.20150222875441</v>
      </c>
      <c r="S36" s="6" t="n">
        <v>13.0785084342882</v>
      </c>
      <c r="T36" s="6" t="n">
        <v>0.364493918419179</v>
      </c>
      <c r="U36" s="6" t="n">
        <v>0</v>
      </c>
      <c r="V36" s="6" t="n">
        <v>0.576307058531171</v>
      </c>
      <c r="W36" s="6" t="n">
        <v>1.22679652079757</v>
      </c>
      <c r="X36" s="6" t="n">
        <v>0</v>
      </c>
      <c r="Y36" s="6" t="n">
        <v>7.99025599198835</v>
      </c>
      <c r="Z36" s="6" t="n">
        <v>6.78554747421881</v>
      </c>
      <c r="AA36" s="6" t="n">
        <v>8.72665182563428</v>
      </c>
      <c r="AB36" s="6" t="n">
        <v>6.56602763447243</v>
      </c>
      <c r="AC36" s="6" t="n">
        <v>10.1020342033596</v>
      </c>
      <c r="AD36" s="6"/>
      <c r="AE36" s="6" t="n">
        <v>8.22525157181759</v>
      </c>
      <c r="AF36" s="6" t="n">
        <v>8.77926732412842</v>
      </c>
      <c r="AG36" s="6" t="n">
        <v>9.06666666666666</v>
      </c>
      <c r="AH36" s="6"/>
      <c r="AI36" s="6" t="n">
        <v>9.24533333333333</v>
      </c>
      <c r="AJ36" s="6" t="n">
        <v>17.48</v>
      </c>
      <c r="AK36" s="6"/>
      <c r="AL36" s="6" t="n">
        <v>0.56436474866815</v>
      </c>
      <c r="AM36" s="6" t="n">
        <v>0.82991032148149</v>
      </c>
      <c r="AN36" s="6" t="n">
        <v>0.17607425488262</v>
      </c>
      <c r="AO36" s="6" t="n">
        <v>0.130760066674964</v>
      </c>
      <c r="AP36" s="6" t="n">
        <v>0.63719149578597</v>
      </c>
      <c r="AQ36" s="6" t="n">
        <v>0</v>
      </c>
      <c r="AR36" s="6" t="n">
        <v>0.0877632812901777</v>
      </c>
      <c r="AS36" s="6" t="n">
        <v>0.726699723240512</v>
      </c>
      <c r="AT36" s="6" t="n">
        <v>0.120550136457042</v>
      </c>
      <c r="AU36" s="6" t="n">
        <v>0</v>
      </c>
      <c r="AV36" s="6" t="n">
        <v>0.239600635634427</v>
      </c>
      <c r="AW36" s="6" t="n">
        <v>0.832946592161986</v>
      </c>
      <c r="AX36" s="6" t="n">
        <v>0</v>
      </c>
    </row>
    <row r="37">
      <c r="A37" s="7" t="s">
        <v>99</v>
      </c>
      <c r="B37" s="4" t="s">
        <v>100</v>
      </c>
      <c r="C37" s="5" t="n">
        <v>71</v>
      </c>
      <c r="D37" s="5" t="n">
        <v>531694.998838925</v>
      </c>
      <c r="E37" s="5" t="n">
        <v>76611.3916782293</v>
      </c>
      <c r="F37" s="6" t="n">
        <v>6.94015585922343</v>
      </c>
      <c r="G37" s="6" t="n">
        <v>7.56</v>
      </c>
      <c r="H37" s="6" t="n">
        <v>0.35210715494382</v>
      </c>
      <c r="I37" s="6" t="n">
        <v>0.379472292709019</v>
      </c>
      <c r="J37" s="4" t="s">
        <v>23</v>
      </c>
      <c r="K37" s="6" t="n">
        <v>42.6574074878372</v>
      </c>
      <c r="L37" s="6" t="n">
        <v>10.249617128008</v>
      </c>
      <c r="M37" s="6" t="n">
        <v>15.6964334880131</v>
      </c>
      <c r="N37" s="6" t="n">
        <v>6.19258823392357</v>
      </c>
      <c r="O37" s="6" t="n">
        <v>42.6574074878372</v>
      </c>
      <c r="P37" s="6" t="n">
        <v>0</v>
      </c>
      <c r="Q37" s="6" t="n">
        <v>1.6815493815895</v>
      </c>
      <c r="R37" s="6" t="n">
        <v>2.98718669476801</v>
      </c>
      <c r="S37" s="6" t="n">
        <v>18.8914075960538</v>
      </c>
      <c r="T37" s="6" t="n">
        <v>0.202133870059154</v>
      </c>
      <c r="U37" s="6" t="n">
        <v>0</v>
      </c>
      <c r="V37" s="6" t="n">
        <v>0</v>
      </c>
      <c r="W37" s="6" t="n">
        <v>0.141902636496571</v>
      </c>
      <c r="X37" s="6" t="n">
        <v>1.29977348325109</v>
      </c>
      <c r="Y37" s="6" t="n">
        <v>8.68796568383856</v>
      </c>
      <c r="Z37" s="6" t="n">
        <v>6.01146966794642</v>
      </c>
      <c r="AA37" s="6" t="n">
        <v>7.66393529860383</v>
      </c>
      <c r="AB37" s="6" t="n">
        <v>6.31206213085226</v>
      </c>
      <c r="AC37" s="6"/>
      <c r="AD37" s="6" t="n">
        <v>8.75720182235163</v>
      </c>
      <c r="AE37" s="6" t="n">
        <v>7.92096998462888</v>
      </c>
      <c r="AF37" s="6" t="n">
        <v>8.0262083868448</v>
      </c>
      <c r="AG37" s="6" t="n">
        <v>7.6162962962963</v>
      </c>
      <c r="AH37" s="6"/>
      <c r="AI37" s="6"/>
      <c r="AJ37" s="6" t="n">
        <v>20.6733333333333</v>
      </c>
      <c r="AK37" s="6" t="n">
        <v>13.58</v>
      </c>
      <c r="AL37" s="6" t="n">
        <v>0.182619292122764</v>
      </c>
      <c r="AM37" s="6" t="n">
        <v>0.344712918563532</v>
      </c>
      <c r="AN37" s="6" t="n">
        <v>0.159391839206802</v>
      </c>
      <c r="AO37" s="6" t="n">
        <v>1.21774692061</v>
      </c>
      <c r="AP37" s="6" t="n">
        <v>0</v>
      </c>
      <c r="AQ37" s="6" t="n">
        <v>0.0625463795807029</v>
      </c>
      <c r="AR37" s="6" t="n">
        <v>0.10823175895207</v>
      </c>
      <c r="AS37" s="6" t="n">
        <v>0.954024930667335</v>
      </c>
      <c r="AT37" s="6" t="n">
        <v>0.0607596325025151</v>
      </c>
      <c r="AU37" s="6" t="n">
        <v>0</v>
      </c>
      <c r="AV37" s="6" t="n">
        <v>0</v>
      </c>
      <c r="AW37" s="6" t="n">
        <v>0.0875656371656689</v>
      </c>
      <c r="AX37" s="6" t="n">
        <v>0.137306739317982</v>
      </c>
    </row>
    <row r="38">
      <c r="A38" s="7" t="s">
        <v>101</v>
      </c>
      <c r="B38" s="4" t="s">
        <v>102</v>
      </c>
      <c r="C38" s="5" t="n">
        <v>69</v>
      </c>
      <c r="D38" s="5" t="n">
        <v>555380.149025062</v>
      </c>
      <c r="E38" s="5" t="n">
        <v>75414.7857671029</v>
      </c>
      <c r="F38" s="6" t="n">
        <v>7.36434033957473</v>
      </c>
      <c r="G38" s="6" t="n">
        <v>7.36</v>
      </c>
      <c r="H38" s="6" t="n">
        <v>0.367792295606549</v>
      </c>
      <c r="I38" s="6" t="n">
        <v>0.373545252635508</v>
      </c>
      <c r="J38" s="4" t="s">
        <v>20</v>
      </c>
      <c r="K38" s="6" t="n">
        <v>39.7426007312714</v>
      </c>
      <c r="L38" s="6" t="n">
        <v>39.7426007312714</v>
      </c>
      <c r="M38" s="6" t="n">
        <v>10.796528810522</v>
      </c>
      <c r="N38" s="6" t="n">
        <v>23.01833640747</v>
      </c>
      <c r="O38" s="6" t="n">
        <v>10.1203297584845</v>
      </c>
      <c r="P38" s="6" t="n">
        <v>5.46886539233411</v>
      </c>
      <c r="Q38" s="6" t="n">
        <v>1.40986836139537</v>
      </c>
      <c r="R38" s="6" t="n">
        <v>5.30163502198783</v>
      </c>
      <c r="S38" s="6" t="n">
        <v>3.4518719240031</v>
      </c>
      <c r="T38" s="6" t="n">
        <v>0.689963592531746</v>
      </c>
      <c r="U38" s="6" t="n">
        <v>0</v>
      </c>
      <c r="V38" s="6" t="n">
        <v>0</v>
      </c>
      <c r="W38" s="6" t="n">
        <v>0</v>
      </c>
      <c r="X38" s="6" t="n">
        <v>0</v>
      </c>
      <c r="Y38" s="6" t="n">
        <v>7.23569756183221</v>
      </c>
      <c r="Z38" s="6" t="n">
        <v>7.33613444259732</v>
      </c>
      <c r="AA38" s="6" t="n">
        <v>8.27857507550019</v>
      </c>
      <c r="AB38" s="6" t="n">
        <v>6.44162498898793</v>
      </c>
      <c r="AC38" s="6" t="n">
        <v>6.38259730478376</v>
      </c>
      <c r="AD38" s="6" t="n">
        <v>8.05998390555537</v>
      </c>
      <c r="AE38" s="6" t="n">
        <v>7.31822702090999</v>
      </c>
      <c r="AF38" s="6" t="n">
        <v>7.85998234274583</v>
      </c>
      <c r="AG38" s="6" t="n">
        <v>10.1833333333333</v>
      </c>
      <c r="AH38" s="6"/>
      <c r="AI38" s="6"/>
      <c r="AJ38" s="6"/>
      <c r="AK38" s="6"/>
      <c r="AL38" s="6" t="n">
        <v>0.739644570046778</v>
      </c>
      <c r="AM38" s="6" t="n">
        <v>0.247667203686712</v>
      </c>
      <c r="AN38" s="6" t="n">
        <v>0.618864525645046</v>
      </c>
      <c r="AO38" s="6" t="n">
        <v>0.301776226353416</v>
      </c>
      <c r="AP38" s="6" t="n">
        <v>0.366043333207211</v>
      </c>
      <c r="AQ38" s="6" t="n">
        <v>0.0547770818899673</v>
      </c>
      <c r="AR38" s="6" t="n">
        <v>0.200645744944201</v>
      </c>
      <c r="AS38" s="6" t="n">
        <v>0.182086545411278</v>
      </c>
      <c r="AT38" s="6" t="n">
        <v>0.216635686397802</v>
      </c>
      <c r="AU38" s="6" t="n">
        <v>0</v>
      </c>
      <c r="AV38" s="6" t="n">
        <v>0</v>
      </c>
      <c r="AW38" s="6" t="n">
        <v>0</v>
      </c>
      <c r="AX38" s="6" t="n">
        <v>0</v>
      </c>
    </row>
    <row r="39">
      <c r="A39" s="7" t="s">
        <v>103</v>
      </c>
      <c r="B39" s="4" t="s">
        <v>104</v>
      </c>
      <c r="C39" s="5" t="n">
        <v>57</v>
      </c>
      <c r="D39" s="5" t="n">
        <v>628242.938254922</v>
      </c>
      <c r="E39" s="5" t="n">
        <v>91780.653226088</v>
      </c>
      <c r="F39" s="6" t="n">
        <v>6.84504757998768</v>
      </c>
      <c r="G39" s="6" t="n">
        <v>6.65833333333333</v>
      </c>
      <c r="H39" s="6" t="n">
        <v>0.416044600918846</v>
      </c>
      <c r="I39" s="6" t="n">
        <v>0.454608827004668</v>
      </c>
      <c r="J39" s="4" t="s">
        <v>20</v>
      </c>
      <c r="K39" s="6" t="n">
        <v>60.7369448106168</v>
      </c>
      <c r="L39" s="6" t="n">
        <v>60.7369448106168</v>
      </c>
      <c r="M39" s="6" t="n">
        <v>17.291259988076</v>
      </c>
      <c r="N39" s="6" t="n">
        <v>8.17984405740506</v>
      </c>
      <c r="O39" s="6" t="n">
        <v>3.64680730043948</v>
      </c>
      <c r="P39" s="6" t="n">
        <v>2.80805205046756</v>
      </c>
      <c r="Q39" s="6" t="n">
        <v>0.97512065764984</v>
      </c>
      <c r="R39" s="6" t="n">
        <v>2.15460398431776</v>
      </c>
      <c r="S39" s="6" t="n">
        <v>0.319274728508517</v>
      </c>
      <c r="T39" s="6" t="n">
        <v>3.88809242251893</v>
      </c>
      <c r="U39" s="6" t="n">
        <v>0</v>
      </c>
      <c r="V39" s="6" t="n">
        <v>0</v>
      </c>
      <c r="W39" s="6" t="n">
        <v>0</v>
      </c>
      <c r="X39" s="6" t="n">
        <v>0</v>
      </c>
      <c r="Y39" s="6" t="n">
        <v>6.55918243670442</v>
      </c>
      <c r="Z39" s="6" t="n">
        <v>6.01464629609178</v>
      </c>
      <c r="AA39" s="6" t="n">
        <v>9.61460613423935</v>
      </c>
      <c r="AB39" s="6" t="n">
        <v>7.41288053516137</v>
      </c>
      <c r="AC39" s="6" t="n">
        <v>11.7687027914614</v>
      </c>
      <c r="AD39" s="6" t="n">
        <v>8.79678305041741</v>
      </c>
      <c r="AE39" s="6" t="n">
        <v>7.41008075101789</v>
      </c>
      <c r="AF39" s="6" t="n">
        <v>11.7098039215686</v>
      </c>
      <c r="AG39" s="6" t="n">
        <v>8.37598566308244</v>
      </c>
      <c r="AH39" s="6"/>
      <c r="AI39" s="6"/>
      <c r="AJ39" s="6"/>
      <c r="AK39" s="6"/>
      <c r="AL39" s="6" t="n">
        <v>1.27866563928099</v>
      </c>
      <c r="AM39" s="6" t="n">
        <v>0.44869192784268</v>
      </c>
      <c r="AN39" s="6" t="n">
        <v>0.248773400850898</v>
      </c>
      <c r="AO39" s="6" t="n">
        <v>0.123010005595575</v>
      </c>
      <c r="AP39" s="6" t="n">
        <v>0.212607060997462</v>
      </c>
      <c r="AQ39" s="6" t="n">
        <v>0.0428564257437046</v>
      </c>
      <c r="AR39" s="6" t="n">
        <v>0.092241179822501</v>
      </c>
      <c r="AS39" s="6" t="n">
        <v>0.0190513164149861</v>
      </c>
      <c r="AT39" s="6" t="n">
        <v>1.38094908767873</v>
      </c>
      <c r="AU39" s="6" t="n">
        <v>0</v>
      </c>
      <c r="AV39" s="6" t="n">
        <v>0</v>
      </c>
      <c r="AW39" s="6" t="n">
        <v>0</v>
      </c>
      <c r="AX39" s="6" t="n">
        <v>0</v>
      </c>
    </row>
    <row r="40">
      <c r="A40" s="7" t="s">
        <v>105</v>
      </c>
      <c r="B40" s="4" t="s">
        <v>106</v>
      </c>
      <c r="C40" s="5" t="n">
        <v>94</v>
      </c>
      <c r="D40" s="5" t="n">
        <v>117937.233477553</v>
      </c>
      <c r="E40" s="5" t="n">
        <v>17491.7134600428</v>
      </c>
      <c r="F40" s="6" t="n">
        <v>6.74246315245002</v>
      </c>
      <c r="G40" s="6" t="n">
        <v>7.53333333333333</v>
      </c>
      <c r="H40" s="6" t="n">
        <v>0.0781021898502124</v>
      </c>
      <c r="I40" s="6" t="n">
        <v>0.0866401257657596</v>
      </c>
      <c r="J40" s="4" t="s">
        <v>21</v>
      </c>
      <c r="K40" s="6" t="n">
        <v>37.5795298895761</v>
      </c>
      <c r="L40" s="6" t="n">
        <v>12.7724156491493</v>
      </c>
      <c r="M40" s="6" t="n">
        <v>37.5795298895761</v>
      </c>
      <c r="N40" s="6" t="n">
        <v>5.3317544912443</v>
      </c>
      <c r="O40" s="6" t="n">
        <v>1.41801972248274</v>
      </c>
      <c r="P40" s="6" t="n">
        <v>0</v>
      </c>
      <c r="Q40" s="6" t="n">
        <v>0.290004163962502</v>
      </c>
      <c r="R40" s="6" t="n">
        <v>6.63661389799503</v>
      </c>
      <c r="S40" s="6" t="n">
        <v>12.7831521133635</v>
      </c>
      <c r="T40" s="6" t="n">
        <v>23.1885100722265</v>
      </c>
      <c r="U40" s="6" t="n">
        <v>0</v>
      </c>
      <c r="V40" s="6" t="n">
        <v>0</v>
      </c>
      <c r="W40" s="6" t="n">
        <v>0</v>
      </c>
      <c r="X40" s="6" t="n">
        <v>0</v>
      </c>
      <c r="Y40" s="6" t="n">
        <v>4.51548846120684</v>
      </c>
      <c r="Z40" s="6" t="n">
        <v>5.75164591537839</v>
      </c>
      <c r="AA40" s="6" t="n">
        <v>7.85600501441511</v>
      </c>
      <c r="AB40" s="6" t="n">
        <v>9.29777777777778</v>
      </c>
      <c r="AC40" s="6"/>
      <c r="AD40" s="6" t="n">
        <v>6.21818181818182</v>
      </c>
      <c r="AE40" s="6" t="n">
        <v>17.0772024885226</v>
      </c>
      <c r="AF40" s="6" t="n">
        <v>8.12873739078425</v>
      </c>
      <c r="AG40" s="6" t="n">
        <v>8.81675933726481</v>
      </c>
      <c r="AH40" s="6"/>
      <c r="AI40" s="6"/>
      <c r="AJ40" s="6"/>
      <c r="AK40" s="6"/>
      <c r="AL40" s="6" t="n">
        <v>0.0504777997296984</v>
      </c>
      <c r="AM40" s="6" t="n">
        <v>0.183061189066959</v>
      </c>
      <c r="AN40" s="6" t="n">
        <v>0.0304405421396096</v>
      </c>
      <c r="AO40" s="6" t="n">
        <v>0.008979108396491</v>
      </c>
      <c r="AP40" s="6" t="n">
        <v>0</v>
      </c>
      <c r="AQ40" s="6" t="n">
        <v>0.00239268289521015</v>
      </c>
      <c r="AR40" s="6" t="n">
        <v>0.0533368377127171</v>
      </c>
      <c r="AS40" s="6" t="n">
        <v>0.143192978613211</v>
      </c>
      <c r="AT40" s="6" t="n">
        <v>1.54609883507794</v>
      </c>
      <c r="AU40" s="6" t="n">
        <v>0</v>
      </c>
      <c r="AV40" s="6" t="n">
        <v>0</v>
      </c>
      <c r="AW40" s="6" t="n">
        <v>0</v>
      </c>
      <c r="AX40" s="6" t="n">
        <v>0</v>
      </c>
    </row>
    <row r="41">
      <c r="A41" s="7" t="s">
        <v>107</v>
      </c>
      <c r="B41" s="4" t="s">
        <v>108</v>
      </c>
      <c r="C41" s="5" t="n">
        <v>12</v>
      </c>
      <c r="D41" s="5" t="n">
        <v>3700366.88689016</v>
      </c>
      <c r="E41" s="5" t="n">
        <v>475586.258645527</v>
      </c>
      <c r="F41" s="6" t="n">
        <v>7.78064298457408</v>
      </c>
      <c r="G41" s="6" t="n">
        <v>9.06666666666667</v>
      </c>
      <c r="H41" s="6" t="n">
        <v>2.45051328230742</v>
      </c>
      <c r="I41" s="6" t="n">
        <v>2.35567849631437</v>
      </c>
      <c r="J41" s="4" t="s">
        <v>20</v>
      </c>
      <c r="K41" s="6" t="n">
        <v>29.9161397013106</v>
      </c>
      <c r="L41" s="6" t="n">
        <v>29.9161397013106</v>
      </c>
      <c r="M41" s="6" t="n">
        <v>21.6154043556645</v>
      </c>
      <c r="N41" s="6" t="n">
        <v>12.7865900396029</v>
      </c>
      <c r="O41" s="6" t="n">
        <v>1.01733914695261</v>
      </c>
      <c r="P41" s="6" t="n">
        <v>3.09283625383567</v>
      </c>
      <c r="Q41" s="6" t="n">
        <v>3.20616433522676</v>
      </c>
      <c r="R41" s="6" t="n">
        <v>11.5890429505151</v>
      </c>
      <c r="S41" s="6" t="n">
        <v>6.69758578248794</v>
      </c>
      <c r="T41" s="6" t="n">
        <v>0</v>
      </c>
      <c r="U41" s="6" t="n">
        <v>0.18061589990559</v>
      </c>
      <c r="V41" s="6" t="n">
        <v>2.54359969722329</v>
      </c>
      <c r="W41" s="6" t="n">
        <v>3.38173865053192</v>
      </c>
      <c r="X41" s="6" t="n">
        <v>3.97294318674311</v>
      </c>
      <c r="Y41" s="6" t="n">
        <v>7.01238964348681</v>
      </c>
      <c r="Z41" s="6" t="n">
        <v>6.38692981154685</v>
      </c>
      <c r="AA41" s="6" t="n">
        <v>7.80449193788236</v>
      </c>
      <c r="AB41" s="6" t="n">
        <v>6.33210053183975</v>
      </c>
      <c r="AC41" s="6" t="n">
        <v>16.0746226773288</v>
      </c>
      <c r="AD41" s="6" t="n">
        <v>10.825321769626</v>
      </c>
      <c r="AE41" s="6" t="n">
        <v>7.89703566651617</v>
      </c>
      <c r="AF41" s="6" t="n">
        <v>11.7812227001906</v>
      </c>
      <c r="AG41" s="6"/>
      <c r="AH41" s="6" t="n">
        <v>15.9619047619048</v>
      </c>
      <c r="AI41" s="6" t="n">
        <v>8.54963075983425</v>
      </c>
      <c r="AJ41" s="6" t="n">
        <v>15.7888002046559</v>
      </c>
      <c r="AK41" s="6" t="n">
        <v>11.182688172043</v>
      </c>
      <c r="AL41" s="6" t="n">
        <v>3.70959737474507</v>
      </c>
      <c r="AM41" s="6" t="n">
        <v>3.30371176724035</v>
      </c>
      <c r="AN41" s="6" t="n">
        <v>2.29050281829766</v>
      </c>
      <c r="AO41" s="6" t="n">
        <v>0.202120586343985</v>
      </c>
      <c r="AP41" s="6" t="n">
        <v>1.37926154581361</v>
      </c>
      <c r="AQ41" s="6" t="n">
        <v>0.829966455454123</v>
      </c>
      <c r="AR41" s="6" t="n">
        <v>2.9222820698191</v>
      </c>
      <c r="AS41" s="6" t="n">
        <v>2.35394277556482</v>
      </c>
      <c r="AT41" s="6" t="n">
        <v>0</v>
      </c>
      <c r="AU41" s="6" t="n">
        <v>0.83225578564791</v>
      </c>
      <c r="AV41" s="6" t="n">
        <v>6.68903748696512</v>
      </c>
      <c r="AW41" s="6" t="n">
        <v>14.5233063854627</v>
      </c>
      <c r="AX41" s="6" t="n">
        <v>2.92091384027385</v>
      </c>
    </row>
    <row r="42">
      <c r="A42" s="7" t="s">
        <v>109</v>
      </c>
      <c r="B42" s="4" t="s">
        <v>110</v>
      </c>
      <c r="C42" s="5" t="n">
        <v>78</v>
      </c>
      <c r="D42" s="5" t="n">
        <v>429310.822317459</v>
      </c>
      <c r="E42" s="5" t="n">
        <v>51517.4995914785</v>
      </c>
      <c r="F42" s="6" t="n">
        <v>8.33330083412027</v>
      </c>
      <c r="G42" s="6" t="n">
        <v>8.46666666666667</v>
      </c>
      <c r="H42" s="6" t="n">
        <v>0.284304747200729</v>
      </c>
      <c r="I42" s="6" t="n">
        <v>0.255176981599848</v>
      </c>
      <c r="J42" s="4" t="s">
        <v>22</v>
      </c>
      <c r="K42" s="6" t="n">
        <v>23.8414192593855</v>
      </c>
      <c r="L42" s="6" t="n">
        <v>12.1365916940759</v>
      </c>
      <c r="M42" s="6" t="n">
        <v>13.9237770393214</v>
      </c>
      <c r="N42" s="6" t="n">
        <v>23.8414192593855</v>
      </c>
      <c r="O42" s="6" t="n">
        <v>12.2920517678965</v>
      </c>
      <c r="P42" s="6" t="n">
        <v>10.0852075321567</v>
      </c>
      <c r="Q42" s="6" t="n">
        <v>1.25022685223226</v>
      </c>
      <c r="R42" s="6" t="n">
        <v>7.55964231837058</v>
      </c>
      <c r="S42" s="6" t="n">
        <v>17.5348176348378</v>
      </c>
      <c r="T42" s="6" t="n">
        <v>0</v>
      </c>
      <c r="U42" s="6" t="n">
        <v>1.11464394314066</v>
      </c>
      <c r="V42" s="6" t="n">
        <v>0.261621958582666</v>
      </c>
      <c r="W42" s="6" t="n">
        <v>0</v>
      </c>
      <c r="X42" s="6" t="n">
        <v>0</v>
      </c>
      <c r="Y42" s="6" t="n">
        <v>7.14800297001214</v>
      </c>
      <c r="Z42" s="6" t="n">
        <v>7.97429496170887</v>
      </c>
      <c r="AA42" s="6" t="n">
        <v>7.26965043563269</v>
      </c>
      <c r="AB42" s="6" t="n">
        <v>9.50844953283258</v>
      </c>
      <c r="AC42" s="6" t="n">
        <v>7.67598253275109</v>
      </c>
      <c r="AD42" s="6" t="n">
        <v>14.0313725490196</v>
      </c>
      <c r="AE42" s="6" t="n">
        <v>7.37447619047619</v>
      </c>
      <c r="AF42" s="6" t="n">
        <v>12.5308126059928</v>
      </c>
      <c r="AG42" s="6"/>
      <c r="AH42" s="6" t="n">
        <v>8</v>
      </c>
      <c r="AI42" s="6" t="n">
        <v>15.4</v>
      </c>
      <c r="AJ42" s="6"/>
      <c r="AK42" s="6"/>
      <c r="AL42" s="6" t="n">
        <v>0.174600311802421</v>
      </c>
      <c r="AM42" s="6" t="n">
        <v>0.246901027296517</v>
      </c>
      <c r="AN42" s="6" t="n">
        <v>0.495490400425089</v>
      </c>
      <c r="AO42" s="6" t="n">
        <v>0.283332389504754</v>
      </c>
      <c r="AP42" s="6" t="n">
        <v>0.521797015506683</v>
      </c>
      <c r="AQ42" s="6" t="n">
        <v>0.0375483306976399</v>
      </c>
      <c r="AR42" s="6" t="n">
        <v>0.221158104514121</v>
      </c>
      <c r="AS42" s="6" t="n">
        <v>0.714999799916165</v>
      </c>
      <c r="AT42" s="6" t="n">
        <v>0</v>
      </c>
      <c r="AU42" s="6" t="n">
        <v>0.595887197361272</v>
      </c>
      <c r="AV42" s="6" t="n">
        <v>0.0798208059295539</v>
      </c>
      <c r="AW42" s="6" t="n">
        <v>0</v>
      </c>
      <c r="AX42" s="6" t="n">
        <v>0</v>
      </c>
    </row>
    <row r="43">
      <c r="A43" s="7" t="s">
        <v>111</v>
      </c>
      <c r="B43" s="4" t="s">
        <v>112</v>
      </c>
      <c r="C43" s="5" t="n">
        <v>36</v>
      </c>
      <c r="D43" s="5" t="n">
        <v>1067585.80898114</v>
      </c>
      <c r="E43" s="5" t="n">
        <v>132896.241773926</v>
      </c>
      <c r="F43" s="6" t="n">
        <v>8.03322798847272</v>
      </c>
      <c r="G43" s="6" t="n">
        <v>7.86666666666667</v>
      </c>
      <c r="H43" s="6" t="n">
        <v>0.706992923912425</v>
      </c>
      <c r="I43" s="6" t="n">
        <v>0.658262961338353</v>
      </c>
      <c r="J43" s="4" t="s">
        <v>20</v>
      </c>
      <c r="K43" s="6" t="n">
        <v>36.4660316116238</v>
      </c>
      <c r="L43" s="6" t="n">
        <v>36.4660316116238</v>
      </c>
      <c r="M43" s="6" t="n">
        <v>8.9241462293833</v>
      </c>
      <c r="N43" s="6" t="n">
        <v>18.7794482654214</v>
      </c>
      <c r="O43" s="6" t="n">
        <v>0.414994094115757</v>
      </c>
      <c r="P43" s="6" t="n">
        <v>7.15756340408942</v>
      </c>
      <c r="Q43" s="6" t="n">
        <v>4.65340809857734</v>
      </c>
      <c r="R43" s="6" t="n">
        <v>12.0506761699761</v>
      </c>
      <c r="S43" s="6" t="n">
        <v>9.95752435957</v>
      </c>
      <c r="T43" s="6" t="n">
        <v>0.430798270537731</v>
      </c>
      <c r="U43" s="6" t="n">
        <v>1.1654094967052</v>
      </c>
      <c r="V43" s="6" t="n">
        <v>0</v>
      </c>
      <c r="W43" s="6" t="n">
        <v>0</v>
      </c>
      <c r="X43" s="6" t="n">
        <v>0</v>
      </c>
      <c r="Y43" s="6" t="n">
        <v>7.60420027741033</v>
      </c>
      <c r="Z43" s="6" t="n">
        <v>7.34549597752346</v>
      </c>
      <c r="AA43" s="6" t="n">
        <v>9.14822909215884</v>
      </c>
      <c r="AB43" s="6" t="n">
        <v>7.08243808700021</v>
      </c>
      <c r="AC43" s="6" t="n">
        <v>8.46344304030006</v>
      </c>
      <c r="AD43" s="6" t="n">
        <v>6.32611270296084</v>
      </c>
      <c r="AE43" s="6" t="n">
        <v>7.26219199259479</v>
      </c>
      <c r="AF43" s="6" t="n">
        <v>10.2544695095424</v>
      </c>
      <c r="AG43" s="6" t="n">
        <v>7.33333333333333</v>
      </c>
      <c r="AH43" s="6" t="n">
        <v>20.8</v>
      </c>
      <c r="AI43" s="6"/>
      <c r="AJ43" s="6"/>
      <c r="AK43" s="6"/>
      <c r="AL43" s="6" t="n">
        <v>1.30457103959987</v>
      </c>
      <c r="AM43" s="6" t="n">
        <v>0.393516974189574</v>
      </c>
      <c r="AN43" s="6" t="n">
        <v>0.970547788321348</v>
      </c>
      <c r="AO43" s="6" t="n">
        <v>0.0237872762135002</v>
      </c>
      <c r="AP43" s="6" t="n">
        <v>0.920900928339546</v>
      </c>
      <c r="AQ43" s="6" t="n">
        <v>0.347539289373919</v>
      </c>
      <c r="AR43" s="6" t="n">
        <v>0.876685822483284</v>
      </c>
      <c r="AS43" s="6" t="n">
        <v>1.00968754710402</v>
      </c>
      <c r="AT43" s="6" t="n">
        <v>0.260010098240679</v>
      </c>
      <c r="AU43" s="6" t="n">
        <v>1.54930671313931</v>
      </c>
      <c r="AV43" s="6" t="n">
        <v>0</v>
      </c>
      <c r="AW43" s="6" t="n">
        <v>0</v>
      </c>
      <c r="AX43" s="6" t="n">
        <v>0</v>
      </c>
    </row>
    <row r="44">
      <c r="A44" s="7" t="s">
        <v>113</v>
      </c>
      <c r="B44" s="4" t="s">
        <v>114</v>
      </c>
      <c r="C44" s="5" t="n">
        <v>50</v>
      </c>
      <c r="D44" s="5" t="n">
        <v>773183.815901569</v>
      </c>
      <c r="E44" s="5" t="n">
        <v>106903.286172555</v>
      </c>
      <c r="F44" s="6" t="n">
        <v>7.23255424209838</v>
      </c>
      <c r="G44" s="6" t="n">
        <v>7.05333333333333</v>
      </c>
      <c r="H44" s="6" t="n">
        <v>0.512029555027249</v>
      </c>
      <c r="I44" s="6" t="n">
        <v>0.529514400056978</v>
      </c>
      <c r="J44" s="4" t="s">
        <v>20</v>
      </c>
      <c r="K44" s="6" t="n">
        <v>37.3105132587206</v>
      </c>
      <c r="L44" s="6" t="n">
        <v>37.3105132587206</v>
      </c>
      <c r="M44" s="6" t="n">
        <v>10.3060945672407</v>
      </c>
      <c r="N44" s="6" t="n">
        <v>36.6020060485627</v>
      </c>
      <c r="O44" s="6" t="n">
        <v>1.54404291490061</v>
      </c>
      <c r="P44" s="6" t="n">
        <v>4.48651304712843</v>
      </c>
      <c r="Q44" s="6" t="n">
        <v>1.37752660186969</v>
      </c>
      <c r="R44" s="6" t="n">
        <v>0.315244740982242</v>
      </c>
      <c r="S44" s="6" t="n">
        <v>7.71663151018158</v>
      </c>
      <c r="T44" s="6" t="n">
        <v>0</v>
      </c>
      <c r="U44" s="6" t="n">
        <v>0</v>
      </c>
      <c r="V44" s="6" t="n">
        <v>0</v>
      </c>
      <c r="W44" s="6" t="n">
        <v>0.341427310413462</v>
      </c>
      <c r="X44" s="6" t="n">
        <v>0</v>
      </c>
      <c r="Y44" s="6" t="n">
        <v>5.89479336568831</v>
      </c>
      <c r="Z44" s="6" t="n">
        <v>9.68275146403427</v>
      </c>
      <c r="AA44" s="6" t="n">
        <v>7.85729979418775</v>
      </c>
      <c r="AB44" s="6" t="n">
        <v>17.6143488150365</v>
      </c>
      <c r="AC44" s="6" t="n">
        <v>6.29443724783156</v>
      </c>
      <c r="AD44" s="6" t="n">
        <v>17.3172357723577</v>
      </c>
      <c r="AE44" s="6" t="n">
        <v>9.64695945192544</v>
      </c>
      <c r="AF44" s="6" t="n">
        <v>9.13130895286708</v>
      </c>
      <c r="AG44" s="6"/>
      <c r="AH44" s="6"/>
      <c r="AI44" s="6"/>
      <c r="AJ44" s="6" t="n">
        <v>20.6666666666667</v>
      </c>
      <c r="AK44" s="6"/>
      <c r="AL44" s="6" t="n">
        <v>0.966697098942623</v>
      </c>
      <c r="AM44" s="6" t="n">
        <v>0.329132583008663</v>
      </c>
      <c r="AN44" s="6" t="n">
        <v>1.36999488822199</v>
      </c>
      <c r="AO44" s="6" t="n">
        <v>0.0640976531789187</v>
      </c>
      <c r="AP44" s="6" t="n">
        <v>0.418058063628319</v>
      </c>
      <c r="AQ44" s="6" t="n">
        <v>0.0745096845095835</v>
      </c>
      <c r="AR44" s="6" t="n">
        <v>0.0166096461409558</v>
      </c>
      <c r="AS44" s="6" t="n">
        <v>0.566687126880466</v>
      </c>
      <c r="AT44" s="6" t="n">
        <v>0</v>
      </c>
      <c r="AU44" s="6" t="n">
        <v>0</v>
      </c>
      <c r="AV44" s="6" t="n">
        <v>0</v>
      </c>
      <c r="AW44" s="6" t="n">
        <v>0.30638089753225</v>
      </c>
      <c r="AX44" s="6" t="n">
        <v>0</v>
      </c>
    </row>
    <row r="45">
      <c r="A45" s="7" t="s">
        <v>115</v>
      </c>
      <c r="B45" s="4" t="s">
        <v>116</v>
      </c>
      <c r="C45" s="5" t="n">
        <v>38</v>
      </c>
      <c r="D45" s="5" t="n">
        <v>1035358.49338609</v>
      </c>
      <c r="E45" s="5" t="n">
        <v>152919.982821398</v>
      </c>
      <c r="F45" s="6" t="n">
        <v>6.77058991430397</v>
      </c>
      <c r="G45" s="6" t="n">
        <v>7.84</v>
      </c>
      <c r="H45" s="6" t="n">
        <v>0.685650860454188</v>
      </c>
      <c r="I45" s="6" t="n">
        <v>0.757444750853543</v>
      </c>
      <c r="J45" s="4" t="s">
        <v>21</v>
      </c>
      <c r="K45" s="6" t="n">
        <v>31.588204101071</v>
      </c>
      <c r="L45" s="6" t="n">
        <v>29.8725867679719</v>
      </c>
      <c r="M45" s="6" t="n">
        <v>31.588204101071</v>
      </c>
      <c r="N45" s="6" t="n">
        <v>12.3740617929703</v>
      </c>
      <c r="O45" s="6" t="n">
        <v>6.35653870623801</v>
      </c>
      <c r="P45" s="6" t="n">
        <v>8.08130307823509</v>
      </c>
      <c r="Q45" s="6" t="n">
        <v>0.545511864665019</v>
      </c>
      <c r="R45" s="6" t="n">
        <v>4.28987194819378</v>
      </c>
      <c r="S45" s="6" t="n">
        <v>4.19216259807613</v>
      </c>
      <c r="T45" s="6" t="n">
        <v>0</v>
      </c>
      <c r="U45" s="6" t="n">
        <v>0.371187105424448</v>
      </c>
      <c r="V45" s="6" t="n">
        <v>0</v>
      </c>
      <c r="W45" s="6" t="n">
        <v>1.95403506185781</v>
      </c>
      <c r="X45" s="6" t="n">
        <v>0.374536975296413</v>
      </c>
      <c r="Y45" s="6" t="n">
        <v>6.39923158023588</v>
      </c>
      <c r="Z45" s="6" t="n">
        <v>6.02320620446984</v>
      </c>
      <c r="AA45" s="6" t="n">
        <v>7.06624976404824</v>
      </c>
      <c r="AB45" s="6" t="n">
        <v>10.2505648303567</v>
      </c>
      <c r="AC45" s="6" t="n">
        <v>6.66588069063946</v>
      </c>
      <c r="AD45" s="6" t="n">
        <v>15.3937777777778</v>
      </c>
      <c r="AE45" s="6" t="n">
        <v>5.90847058816412</v>
      </c>
      <c r="AF45" s="6" t="n">
        <v>10.6955135989703</v>
      </c>
      <c r="AG45" s="6"/>
      <c r="AH45" s="6" t="n">
        <v>32.1244444444444</v>
      </c>
      <c r="AI45" s="6"/>
      <c r="AJ45" s="6" t="n">
        <v>23.2592540792541</v>
      </c>
      <c r="AK45" s="6" t="n">
        <v>15.24</v>
      </c>
      <c r="AL45" s="6" t="n">
        <v>1.03643010345613</v>
      </c>
      <c r="AM45" s="6" t="n">
        <v>1.35085795928774</v>
      </c>
      <c r="AN45" s="6" t="n">
        <v>0.620203673564369</v>
      </c>
      <c r="AO45" s="6" t="n">
        <v>0.353355172865523</v>
      </c>
      <c r="AP45" s="6" t="n">
        <v>1.00836336738163</v>
      </c>
      <c r="AQ45" s="6" t="n">
        <v>0.0395116281953655</v>
      </c>
      <c r="AR45" s="6" t="n">
        <v>0.30266684819533</v>
      </c>
      <c r="AS45" s="6" t="n">
        <v>0.4122509827795</v>
      </c>
      <c r="AT45" s="6" t="n">
        <v>0</v>
      </c>
      <c r="AU45" s="6" t="n">
        <v>0.478563629169697</v>
      </c>
      <c r="AV45" s="6" t="n">
        <v>0</v>
      </c>
      <c r="AW45" s="6" t="n">
        <v>2.3480307214856</v>
      </c>
      <c r="AX45" s="6" t="n">
        <v>0.077045460500959</v>
      </c>
    </row>
    <row r="46">
      <c r="A46" s="7" t="s">
        <v>117</v>
      </c>
      <c r="B46" s="4" t="s">
        <v>118</v>
      </c>
      <c r="C46" s="5" t="n">
        <v>75</v>
      </c>
      <c r="D46" s="5" t="n">
        <v>483914.318670163</v>
      </c>
      <c r="E46" s="5" t="n">
        <v>71742.2681836601</v>
      </c>
      <c r="F46" s="6" t="n">
        <v>6.7451772981493</v>
      </c>
      <c r="G46" s="6" t="n">
        <v>6.09333333333333</v>
      </c>
      <c r="H46" s="6" t="n">
        <v>0.320465105663232</v>
      </c>
      <c r="I46" s="6" t="n">
        <v>0.355354502710791</v>
      </c>
      <c r="J46" s="4" t="s">
        <v>24</v>
      </c>
      <c r="K46" s="6" t="n">
        <v>41.486566607435</v>
      </c>
      <c r="L46" s="6" t="n">
        <v>6.60009479004806</v>
      </c>
      <c r="M46" s="6" t="n">
        <v>30.1874709828926</v>
      </c>
      <c r="N46" s="6" t="n">
        <v>11.3675523156256</v>
      </c>
      <c r="O46" s="6" t="n">
        <v>1.2512213869488</v>
      </c>
      <c r="P46" s="6" t="n">
        <v>41.486566607435</v>
      </c>
      <c r="Q46" s="6" t="n">
        <v>0</v>
      </c>
      <c r="R46" s="6" t="n">
        <v>1.75557185802499</v>
      </c>
      <c r="S46" s="6" t="n">
        <v>6.66708006888812</v>
      </c>
      <c r="T46" s="6" t="n">
        <v>0</v>
      </c>
      <c r="U46" s="6" t="n">
        <v>0</v>
      </c>
      <c r="V46" s="6" t="n">
        <v>0</v>
      </c>
      <c r="W46" s="6" t="n">
        <v>0.684441990136887</v>
      </c>
      <c r="X46" s="6" t="n">
        <v>0</v>
      </c>
      <c r="Y46" s="6" t="n">
        <v>7.11870979994915</v>
      </c>
      <c r="Z46" s="6" t="n">
        <v>7.61878708044938</v>
      </c>
      <c r="AA46" s="6" t="n">
        <v>6.29166781731668</v>
      </c>
      <c r="AB46" s="6" t="n">
        <v>7.82695035460993</v>
      </c>
      <c r="AC46" s="6" t="n">
        <v>5.94860803632972</v>
      </c>
      <c r="AD46" s="6"/>
      <c r="AE46" s="6" t="n">
        <v>12.9639175997861</v>
      </c>
      <c r="AF46" s="6" t="n">
        <v>8.10979295097455</v>
      </c>
      <c r="AG46" s="6"/>
      <c r="AH46" s="6"/>
      <c r="AI46" s="6"/>
      <c r="AJ46" s="6" t="n">
        <v>18.1506666666667</v>
      </c>
      <c r="AK46" s="6"/>
      <c r="AL46" s="6" t="n">
        <v>0.107027426442257</v>
      </c>
      <c r="AM46" s="6" t="n">
        <v>0.603377628045179</v>
      </c>
      <c r="AN46" s="6" t="n">
        <v>0.26629728439924</v>
      </c>
      <c r="AO46" s="6" t="n">
        <v>0.0325089272771092</v>
      </c>
      <c r="AP46" s="6" t="n">
        <v>2.41947356795216</v>
      </c>
      <c r="AQ46" s="6" t="n">
        <v>0</v>
      </c>
      <c r="AR46" s="6" t="n">
        <v>0.0578917740224774</v>
      </c>
      <c r="AS46" s="6" t="n">
        <v>0.306434016635337</v>
      </c>
      <c r="AT46" s="6" t="n">
        <v>0</v>
      </c>
      <c r="AU46" s="6" t="n">
        <v>0</v>
      </c>
      <c r="AV46" s="6" t="n">
        <v>0</v>
      </c>
      <c r="AW46" s="6" t="n">
        <v>0.384402134387698</v>
      </c>
      <c r="AX46" s="6" t="n">
        <v>0</v>
      </c>
    </row>
    <row r="47">
      <c r="A47" s="7" t="s">
        <v>119</v>
      </c>
      <c r="B47" s="4" t="s">
        <v>120</v>
      </c>
      <c r="C47" s="5" t="n">
        <v>43</v>
      </c>
      <c r="D47" s="5" t="n">
        <v>891301.753352522</v>
      </c>
      <c r="E47" s="5" t="n">
        <v>132368.597327788</v>
      </c>
      <c r="F47" s="6" t="n">
        <v>6.73348340426516</v>
      </c>
      <c r="G47" s="6" t="n">
        <v>7</v>
      </c>
      <c r="H47" s="6" t="n">
        <v>0.590251413413181</v>
      </c>
      <c r="I47" s="6" t="n">
        <v>0.655649427719856</v>
      </c>
      <c r="J47" s="4" t="s">
        <v>21</v>
      </c>
      <c r="K47" s="6" t="n">
        <v>31.7861030578519</v>
      </c>
      <c r="L47" s="6" t="n">
        <v>21.8992978876323</v>
      </c>
      <c r="M47" s="6" t="n">
        <v>31.7861030578519</v>
      </c>
      <c r="N47" s="6" t="n">
        <v>19.4824889965378</v>
      </c>
      <c r="O47" s="6" t="n">
        <v>4.88037515678141</v>
      </c>
      <c r="P47" s="6" t="n">
        <v>14.5713151530833</v>
      </c>
      <c r="Q47" s="6" t="n">
        <v>0.521709395873888</v>
      </c>
      <c r="R47" s="6" t="n">
        <v>4.16315478838476</v>
      </c>
      <c r="S47" s="6" t="n">
        <v>2.69555556385473</v>
      </c>
      <c r="T47" s="6" t="n">
        <v>0</v>
      </c>
      <c r="U47" s="6" t="n">
        <v>0</v>
      </c>
      <c r="V47" s="6" t="n">
        <v>0</v>
      </c>
      <c r="W47" s="6" t="n">
        <v>0</v>
      </c>
      <c r="X47" s="6" t="n">
        <v>0</v>
      </c>
      <c r="Y47" s="6" t="n">
        <v>6.59353484027929</v>
      </c>
      <c r="Z47" s="6" t="n">
        <v>6.39350783089947</v>
      </c>
      <c r="AA47" s="6" t="n">
        <v>7.5520089672606</v>
      </c>
      <c r="AB47" s="6" t="n">
        <v>8.23157183667443</v>
      </c>
      <c r="AC47" s="6" t="n">
        <v>6.0076278636197</v>
      </c>
      <c r="AD47" s="6" t="n">
        <v>16.7857857149165</v>
      </c>
      <c r="AE47" s="6" t="n">
        <v>6.30213657788337</v>
      </c>
      <c r="AF47" s="6" t="n">
        <v>10.0430846509365</v>
      </c>
      <c r="AG47" s="6"/>
      <c r="AH47" s="6"/>
      <c r="AI47" s="6"/>
      <c r="AJ47" s="6"/>
      <c r="AK47" s="6"/>
      <c r="AL47" s="6" t="n">
        <v>0.654080781961819</v>
      </c>
      <c r="AM47" s="6" t="n">
        <v>1.17018909885931</v>
      </c>
      <c r="AN47" s="6" t="n">
        <v>0.840621520072614</v>
      </c>
      <c r="AO47" s="6" t="n">
        <v>0.233548980421314</v>
      </c>
      <c r="AP47" s="6" t="n">
        <v>1.56519491000884</v>
      </c>
      <c r="AQ47" s="6" t="n">
        <v>0.0325299498982792</v>
      </c>
      <c r="AR47" s="6" t="n">
        <v>0.252858230454224</v>
      </c>
      <c r="AS47" s="6" t="n">
        <v>0.22819487135491</v>
      </c>
      <c r="AT47" s="6" t="n">
        <v>0</v>
      </c>
      <c r="AU47" s="6" t="n">
        <v>0</v>
      </c>
      <c r="AV47" s="6" t="n">
        <v>0</v>
      </c>
      <c r="AW47" s="6" t="n">
        <v>0</v>
      </c>
      <c r="AX47" s="6" t="n">
        <v>0</v>
      </c>
    </row>
    <row r="48">
      <c r="A48" s="7" t="s">
        <v>121</v>
      </c>
      <c r="B48" s="4" t="s">
        <v>122</v>
      </c>
      <c r="C48" s="5" t="n">
        <v>40</v>
      </c>
      <c r="D48" s="5" t="n">
        <v>952843.825670199</v>
      </c>
      <c r="E48" s="5" t="n">
        <v>141541.509960469</v>
      </c>
      <c r="F48" s="6" t="n">
        <v>6.73190377816598</v>
      </c>
      <c r="G48" s="6" t="n">
        <v>7.2</v>
      </c>
      <c r="H48" s="6" t="n">
        <v>0.631006741261749</v>
      </c>
      <c r="I48" s="6" t="n">
        <v>0.701084788066299</v>
      </c>
      <c r="J48" s="4" t="s">
        <v>22</v>
      </c>
      <c r="K48" s="6" t="n">
        <v>33.4458079830368</v>
      </c>
      <c r="L48" s="6" t="n">
        <v>24.4193010680197</v>
      </c>
      <c r="M48" s="6" t="n">
        <v>20.2288054426861</v>
      </c>
      <c r="N48" s="6" t="n">
        <v>33.4458079830368</v>
      </c>
      <c r="O48" s="6" t="n">
        <v>0</v>
      </c>
      <c r="P48" s="6" t="n">
        <v>3.51596009040568</v>
      </c>
      <c r="Q48" s="6" t="n">
        <v>0.205841311977764</v>
      </c>
      <c r="R48" s="6" t="n">
        <v>4.74040783910154</v>
      </c>
      <c r="S48" s="6" t="n">
        <v>13.4438762647725</v>
      </c>
      <c r="T48" s="6" t="n">
        <v>0</v>
      </c>
      <c r="U48" s="6" t="n">
        <v>0</v>
      </c>
      <c r="V48" s="6" t="n">
        <v>0</v>
      </c>
      <c r="W48" s="6" t="n">
        <v>0</v>
      </c>
      <c r="X48" s="6" t="n">
        <v>0</v>
      </c>
      <c r="Y48" s="6" t="n">
        <v>7.05338643009151</v>
      </c>
      <c r="Z48" s="6" t="n">
        <v>5.68209711232027</v>
      </c>
      <c r="AA48" s="6" t="n">
        <v>7.08657642292091</v>
      </c>
      <c r="AB48" s="6"/>
      <c r="AC48" s="6" t="n">
        <v>5.89099658066075</v>
      </c>
      <c r="AD48" s="6" t="n">
        <v>12.7282270458778</v>
      </c>
      <c r="AE48" s="6" t="n">
        <v>8.09375218147093</v>
      </c>
      <c r="AF48" s="6" t="n">
        <v>7.02330653181755</v>
      </c>
      <c r="AG48" s="6"/>
      <c r="AH48" s="6"/>
      <c r="AI48" s="6"/>
      <c r="AJ48" s="6"/>
      <c r="AK48" s="6"/>
      <c r="AL48" s="6" t="n">
        <v>0.779706923227011</v>
      </c>
      <c r="AM48" s="6" t="n">
        <v>0.796133615311312</v>
      </c>
      <c r="AN48" s="6" t="n">
        <v>1.54274703199565</v>
      </c>
      <c r="AO48" s="6" t="n">
        <v>0</v>
      </c>
      <c r="AP48" s="6" t="n">
        <v>0.403748178089267</v>
      </c>
      <c r="AQ48" s="6" t="n">
        <v>0.013720951860038</v>
      </c>
      <c r="AR48" s="6" t="n">
        <v>0.307799001579709</v>
      </c>
      <c r="AS48" s="6" t="n">
        <v>1.2166875413333</v>
      </c>
      <c r="AT48" s="6" t="n">
        <v>0</v>
      </c>
      <c r="AU48" s="6" t="n">
        <v>0</v>
      </c>
      <c r="AV48" s="6" t="n">
        <v>0</v>
      </c>
      <c r="AW48" s="6" t="n">
        <v>0</v>
      </c>
      <c r="AX48" s="6" t="n">
        <v>0</v>
      </c>
    </row>
    <row r="49">
      <c r="A49" s="7" t="s">
        <v>123</v>
      </c>
      <c r="B49" s="4" t="s">
        <v>124</v>
      </c>
      <c r="C49" s="5" t="n">
        <v>58</v>
      </c>
      <c r="D49" s="5" t="n">
        <v>617708.99333252</v>
      </c>
      <c r="E49" s="5" t="n">
        <v>84772.6316952978</v>
      </c>
      <c r="F49" s="6" t="n">
        <v>7.28665585790448</v>
      </c>
      <c r="G49" s="6" t="n">
        <v>7.2</v>
      </c>
      <c r="H49" s="6" t="n">
        <v>0.409068651577473</v>
      </c>
      <c r="I49" s="6" t="n">
        <v>0.419896626385568</v>
      </c>
      <c r="J49" s="4" t="s">
        <v>21</v>
      </c>
      <c r="K49" s="6" t="n">
        <v>31.7454751237399</v>
      </c>
      <c r="L49" s="6" t="n">
        <v>19.5345911000257</v>
      </c>
      <c r="M49" s="6" t="n">
        <v>31.7454751237399</v>
      </c>
      <c r="N49" s="6" t="n">
        <v>11.7998079157051</v>
      </c>
      <c r="O49" s="6" t="n">
        <v>1.07303037201761</v>
      </c>
      <c r="P49" s="6" t="n">
        <v>21.343907988641</v>
      </c>
      <c r="Q49" s="6" t="n">
        <v>0.634810642946302</v>
      </c>
      <c r="R49" s="6" t="n">
        <v>5.15954828387632</v>
      </c>
      <c r="S49" s="6" t="n">
        <v>6.35025884598086</v>
      </c>
      <c r="T49" s="6" t="n">
        <v>0</v>
      </c>
      <c r="U49" s="6" t="n">
        <v>1.53555098585888</v>
      </c>
      <c r="V49" s="6" t="n">
        <v>0</v>
      </c>
      <c r="W49" s="6" t="n">
        <v>0.823018741208352</v>
      </c>
      <c r="X49" s="6" t="n">
        <v>0</v>
      </c>
      <c r="Y49" s="6" t="n">
        <v>5.97423447410457</v>
      </c>
      <c r="Z49" s="6" t="n">
        <v>6.68604718954717</v>
      </c>
      <c r="AA49" s="6" t="n">
        <v>7.92233940478311</v>
      </c>
      <c r="AB49" s="6" t="n">
        <v>8.50362946803687</v>
      </c>
      <c r="AC49" s="6" t="n">
        <v>8.67165998503698</v>
      </c>
      <c r="AD49" s="6" t="n">
        <v>9.10296529968454</v>
      </c>
      <c r="AE49" s="6" t="n">
        <v>6.29312241098979</v>
      </c>
      <c r="AF49" s="6" t="n">
        <v>12.666543744419</v>
      </c>
      <c r="AG49" s="6"/>
      <c r="AH49" s="6" t="n">
        <v>7.92866666666667</v>
      </c>
      <c r="AI49" s="6"/>
      <c r="AJ49" s="6" t="n">
        <v>18.5733333333333</v>
      </c>
      <c r="AK49" s="6"/>
      <c r="AL49" s="6" t="n">
        <v>0.404356739767229</v>
      </c>
      <c r="AM49" s="6" t="n">
        <v>0.809952883320913</v>
      </c>
      <c r="AN49" s="6" t="n">
        <v>0.352850035414152</v>
      </c>
      <c r="AO49" s="6" t="n">
        <v>0.0355873743078747</v>
      </c>
      <c r="AP49" s="6" t="n">
        <v>1.58892273475252</v>
      </c>
      <c r="AQ49" s="6" t="n">
        <v>0.02743203958927</v>
      </c>
      <c r="AR49" s="6" t="n">
        <v>0.217182776214506</v>
      </c>
      <c r="AS49" s="6" t="n">
        <v>0.372570258126779</v>
      </c>
      <c r="AT49" s="6" t="n">
        <v>0</v>
      </c>
      <c r="AU49" s="6" t="n">
        <v>1.18114773970293</v>
      </c>
      <c r="AV49" s="6" t="n">
        <v>0</v>
      </c>
      <c r="AW49" s="6" t="n">
        <v>0.590030309118559</v>
      </c>
      <c r="AX49" s="6" t="n">
        <v>0</v>
      </c>
    </row>
    <row r="50">
      <c r="A50" s="7" t="s">
        <v>125</v>
      </c>
      <c r="B50" s="4" t="s">
        <v>126</v>
      </c>
      <c r="C50" s="5" t="n">
        <v>24</v>
      </c>
      <c r="D50" s="5" t="n">
        <v>1667544.86058535</v>
      </c>
      <c r="E50" s="5" t="n">
        <v>197202.057185929</v>
      </c>
      <c r="F50" s="6" t="n">
        <v>8.4560216276706</v>
      </c>
      <c r="G50" s="6" t="n">
        <v>8.70666666666667</v>
      </c>
      <c r="H50" s="6" t="n">
        <v>1.10430693891062</v>
      </c>
      <c r="I50" s="6" t="n">
        <v>0.976783153627852</v>
      </c>
      <c r="J50" s="4" t="s">
        <v>22</v>
      </c>
      <c r="K50" s="6" t="n">
        <v>20.4304355709949</v>
      </c>
      <c r="L50" s="6" t="n">
        <v>10.9879126874324</v>
      </c>
      <c r="M50" s="6" t="n">
        <v>19.2913475162978</v>
      </c>
      <c r="N50" s="6" t="n">
        <v>20.4304355709949</v>
      </c>
      <c r="O50" s="6" t="n">
        <v>18.9912017761792</v>
      </c>
      <c r="P50" s="6" t="n">
        <v>8.30828548872195</v>
      </c>
      <c r="Q50" s="6" t="n">
        <v>0.732533062812738</v>
      </c>
      <c r="R50" s="6" t="n">
        <v>10.176446419348</v>
      </c>
      <c r="S50" s="6" t="n">
        <v>8.42245801023302</v>
      </c>
      <c r="T50" s="6" t="n">
        <v>0</v>
      </c>
      <c r="U50" s="6" t="n">
        <v>1.03068627990018</v>
      </c>
      <c r="V50" s="6" t="n">
        <v>0.804673331722791</v>
      </c>
      <c r="W50" s="6" t="n">
        <v>0.824019856356912</v>
      </c>
      <c r="X50" s="6" t="n">
        <v>0</v>
      </c>
      <c r="Y50" s="6" t="n">
        <v>7.727782612497</v>
      </c>
      <c r="Z50" s="6" t="n">
        <v>6.11064437030496</v>
      </c>
      <c r="AA50" s="6" t="n">
        <v>9.05907253362424</v>
      </c>
      <c r="AB50" s="6" t="n">
        <v>9.64829298255985</v>
      </c>
      <c r="AC50" s="6" t="n">
        <v>8.59975967672271</v>
      </c>
      <c r="AD50" s="6" t="n">
        <v>12.0637037037037</v>
      </c>
      <c r="AE50" s="6" t="n">
        <v>10.2117530698285</v>
      </c>
      <c r="AF50" s="6" t="n">
        <v>10.6907442052056</v>
      </c>
      <c r="AG50" s="6"/>
      <c r="AH50" s="6" t="n">
        <v>11.4933333333333</v>
      </c>
      <c r="AI50" s="6" t="n">
        <v>10.0752070352053</v>
      </c>
      <c r="AJ50" s="6" t="n">
        <v>19.3080341880342</v>
      </c>
      <c r="AK50" s="6"/>
      <c r="AL50" s="6" t="n">
        <v>0.614001119416615</v>
      </c>
      <c r="AM50" s="6" t="n">
        <v>1.32872189285009</v>
      </c>
      <c r="AN50" s="6" t="n">
        <v>1.64924985786006</v>
      </c>
      <c r="AO50" s="6" t="n">
        <v>1.70031733043146</v>
      </c>
      <c r="AP50" s="6" t="n">
        <v>1.66968233425951</v>
      </c>
      <c r="AQ50" s="6" t="n">
        <v>0.0854544597179658</v>
      </c>
      <c r="AR50" s="6" t="n">
        <v>1.15638766776189</v>
      </c>
      <c r="AS50" s="6" t="n">
        <v>1.33397966994658</v>
      </c>
      <c r="AT50" s="6" t="n">
        <v>0</v>
      </c>
      <c r="AU50" s="6" t="n">
        <v>2.1402281838559</v>
      </c>
      <c r="AV50" s="6" t="n">
        <v>0.953602132875191</v>
      </c>
      <c r="AW50" s="6" t="n">
        <v>1.59476198792916</v>
      </c>
      <c r="AX50" s="6" t="n">
        <v>0</v>
      </c>
    </row>
    <row r="51">
      <c r="A51" s="7" t="s">
        <v>127</v>
      </c>
      <c r="B51" s="4" t="s">
        <v>128</v>
      </c>
      <c r="C51" s="5" t="n">
        <v>68</v>
      </c>
      <c r="D51" s="5" t="n">
        <v>561138.683987216</v>
      </c>
      <c r="E51" s="5" t="n">
        <v>76445.315724516</v>
      </c>
      <c r="F51" s="6" t="n">
        <v>7.34039330819663</v>
      </c>
      <c r="G51" s="6" t="n">
        <v>7.69333333333333</v>
      </c>
      <c r="H51" s="6" t="n">
        <v>0.371605800278582</v>
      </c>
      <c r="I51" s="6" t="n">
        <v>0.378649683674789</v>
      </c>
      <c r="J51" s="4" t="s">
        <v>23</v>
      </c>
      <c r="K51" s="6" t="n">
        <v>37.0877091107711</v>
      </c>
      <c r="L51" s="6" t="n">
        <v>14.517342743413</v>
      </c>
      <c r="M51" s="6" t="n">
        <v>20.8332320759267</v>
      </c>
      <c r="N51" s="6" t="n">
        <v>15.0577534158191</v>
      </c>
      <c r="O51" s="6" t="n">
        <v>37.0877091107711</v>
      </c>
      <c r="P51" s="6" t="n">
        <v>1.14418835535091</v>
      </c>
      <c r="Q51" s="6" t="n">
        <v>1.78972380297201</v>
      </c>
      <c r="R51" s="6" t="n">
        <v>5.72063796848973</v>
      </c>
      <c r="S51" s="6" t="n">
        <v>3.35516801352928</v>
      </c>
      <c r="T51" s="6" t="n">
        <v>0.0172117816842114</v>
      </c>
      <c r="U51" s="6" t="n">
        <v>0</v>
      </c>
      <c r="V51" s="6" t="n">
        <v>0.114636702233152</v>
      </c>
      <c r="W51" s="6" t="n">
        <v>0.362396029810834</v>
      </c>
      <c r="X51" s="6" t="n">
        <v>0</v>
      </c>
      <c r="Y51" s="6" t="n">
        <v>8.64159351561528</v>
      </c>
      <c r="Z51" s="6" t="n">
        <v>5.6904083053666</v>
      </c>
      <c r="AA51" s="6" t="n">
        <v>11.8193200140203</v>
      </c>
      <c r="AB51" s="6" t="n">
        <v>6.69235695396823</v>
      </c>
      <c r="AC51" s="6" t="n">
        <v>12.2461971830986</v>
      </c>
      <c r="AD51" s="6" t="n">
        <v>6.1628821324416</v>
      </c>
      <c r="AE51" s="6" t="n">
        <v>6.76845501017838</v>
      </c>
      <c r="AF51" s="6" t="n">
        <v>16.3593094983801</v>
      </c>
      <c r="AG51" s="6" t="n">
        <v>12.32</v>
      </c>
      <c r="AH51" s="6"/>
      <c r="AI51" s="6" t="n">
        <v>10.08</v>
      </c>
      <c r="AJ51" s="6" t="n">
        <v>18.5733333333333</v>
      </c>
      <c r="AK51" s="6"/>
      <c r="AL51" s="6" t="n">
        <v>0.27298185245377</v>
      </c>
      <c r="AM51" s="6" t="n">
        <v>0.482859589813893</v>
      </c>
      <c r="AN51" s="6" t="n">
        <v>0.409036151452023</v>
      </c>
      <c r="AO51" s="6" t="n">
        <v>1.11737827811033</v>
      </c>
      <c r="AP51" s="6" t="n">
        <v>0.0773771353968557</v>
      </c>
      <c r="AQ51" s="6" t="n">
        <v>0.0702564495427591</v>
      </c>
      <c r="AR51" s="6" t="n">
        <v>0.218748180084741</v>
      </c>
      <c r="AS51" s="6" t="n">
        <v>0.178820503051652</v>
      </c>
      <c r="AT51" s="6" t="n">
        <v>0.00546021206305426</v>
      </c>
      <c r="AU51" s="6" t="n">
        <v>0</v>
      </c>
      <c r="AV51" s="6" t="n">
        <v>0.0457155524869263</v>
      </c>
      <c r="AW51" s="6" t="n">
        <v>0.236012123647424</v>
      </c>
      <c r="AX51" s="6" t="n">
        <v>0</v>
      </c>
    </row>
    <row r="52">
      <c r="A52" s="7" t="s">
        <v>129</v>
      </c>
      <c r="B52" s="4" t="s">
        <v>130</v>
      </c>
      <c r="C52" s="5" t="n">
        <v>76</v>
      </c>
      <c r="D52" s="5" t="n">
        <v>469573.718750149</v>
      </c>
      <c r="E52" s="5" t="n">
        <v>66574.6479646391</v>
      </c>
      <c r="F52" s="6" t="n">
        <v>7.05334137102102</v>
      </c>
      <c r="G52" s="6" t="n">
        <v>7.10666666666667</v>
      </c>
      <c r="H52" s="6" t="n">
        <v>0.310968255309082</v>
      </c>
      <c r="I52" s="6" t="n">
        <v>0.329758195824766</v>
      </c>
      <c r="J52" s="4" t="s">
        <v>20</v>
      </c>
      <c r="K52" s="6" t="n">
        <v>42.8651925395855</v>
      </c>
      <c r="L52" s="6" t="n">
        <v>42.8651925395855</v>
      </c>
      <c r="M52" s="6" t="n">
        <v>31.4100476755313</v>
      </c>
      <c r="N52" s="6" t="n">
        <v>6.24068349915152</v>
      </c>
      <c r="O52" s="6" t="n">
        <v>4.44653612023306</v>
      </c>
      <c r="P52" s="6" t="n">
        <v>5.05194370934077</v>
      </c>
      <c r="Q52" s="6" t="n">
        <v>3.12508588692986</v>
      </c>
      <c r="R52" s="6" t="n">
        <v>1.47114129477537</v>
      </c>
      <c r="S52" s="6" t="n">
        <v>5.06985807118849</v>
      </c>
      <c r="T52" s="6" t="n">
        <v>0</v>
      </c>
      <c r="U52" s="6" t="n">
        <v>0</v>
      </c>
      <c r="V52" s="6" t="n">
        <v>0.31951120326405</v>
      </c>
      <c r="W52" s="6" t="n">
        <v>0</v>
      </c>
      <c r="X52" s="6" t="n">
        <v>0</v>
      </c>
      <c r="Y52" s="6" t="n">
        <v>6.84806085840851</v>
      </c>
      <c r="Z52" s="6" t="n">
        <v>6.00950564897999</v>
      </c>
      <c r="AA52" s="6" t="n">
        <v>7.12848658673562</v>
      </c>
      <c r="AB52" s="6" t="n">
        <v>10.5115309843315</v>
      </c>
      <c r="AC52" s="6" t="n">
        <v>9.7680779367657</v>
      </c>
      <c r="AD52" s="6" t="n">
        <v>16.9392207792208</v>
      </c>
      <c r="AE52" s="6" t="n">
        <v>13.7883799892441</v>
      </c>
      <c r="AF52" s="6" t="n">
        <v>9.3624762300999</v>
      </c>
      <c r="AG52" s="6"/>
      <c r="AH52" s="6"/>
      <c r="AI52" s="6" t="n">
        <v>7.40740740740741</v>
      </c>
      <c r="AJ52" s="6"/>
      <c r="AK52" s="6"/>
      <c r="AL52" s="6" t="n">
        <v>0.674504727553193</v>
      </c>
      <c r="AM52" s="6" t="n">
        <v>0.609209094204156</v>
      </c>
      <c r="AN52" s="6" t="n">
        <v>0.141862380475678</v>
      </c>
      <c r="AO52" s="6" t="n">
        <v>0.112105162834616</v>
      </c>
      <c r="AP52" s="6" t="n">
        <v>0.285895421079254</v>
      </c>
      <c r="AQ52" s="6" t="n">
        <v>0.102658689272385</v>
      </c>
      <c r="AR52" s="6" t="n">
        <v>0.0470747414526069</v>
      </c>
      <c r="AS52" s="6" t="n">
        <v>0.226116583030214</v>
      </c>
      <c r="AT52" s="6" t="n">
        <v>0</v>
      </c>
      <c r="AU52" s="6" t="n">
        <v>0</v>
      </c>
      <c r="AV52" s="6" t="n">
        <v>0.106625222934384</v>
      </c>
      <c r="AW52" s="6" t="n">
        <v>0</v>
      </c>
      <c r="AX52" s="6" t="n">
        <v>0</v>
      </c>
    </row>
    <row r="53">
      <c r="A53" s="7" t="s">
        <v>131</v>
      </c>
      <c r="B53" s="4" t="s">
        <v>132</v>
      </c>
      <c r="C53" s="5" t="n">
        <v>26</v>
      </c>
      <c r="D53" s="5" t="n">
        <v>1524868.63827703</v>
      </c>
      <c r="E53" s="5" t="n">
        <v>167011.996888631</v>
      </c>
      <c r="F53" s="6" t="n">
        <v>9.1302940308765</v>
      </c>
      <c r="G53" s="6" t="n">
        <v>8.96</v>
      </c>
      <c r="H53" s="6" t="n">
        <v>1.00982171933019</v>
      </c>
      <c r="I53" s="6" t="n">
        <v>0.827245452418143</v>
      </c>
      <c r="J53" s="4" t="s">
        <v>29</v>
      </c>
      <c r="K53" s="6" t="n">
        <v>38.6320289893291</v>
      </c>
      <c r="L53" s="6" t="n">
        <v>7.62273364555948</v>
      </c>
      <c r="M53" s="6" t="n">
        <v>21.9980867754503</v>
      </c>
      <c r="N53" s="6" t="n">
        <v>7.90896824029906</v>
      </c>
      <c r="O53" s="6" t="n">
        <v>3.67845584476078</v>
      </c>
      <c r="P53" s="6" t="n">
        <v>4.14671715727506</v>
      </c>
      <c r="Q53" s="6" t="n">
        <v>0.952198195248546</v>
      </c>
      <c r="R53" s="6" t="n">
        <v>5.64970600151358</v>
      </c>
      <c r="S53" s="6" t="n">
        <v>7.84645151706332</v>
      </c>
      <c r="T53" s="6" t="n">
        <v>0</v>
      </c>
      <c r="U53" s="6" t="n">
        <v>38.6320289893291</v>
      </c>
      <c r="V53" s="6" t="n">
        <v>1.56465363350076</v>
      </c>
      <c r="W53" s="6" t="n">
        <v>0</v>
      </c>
      <c r="X53" s="6" t="n">
        <v>0</v>
      </c>
      <c r="Y53" s="6" t="n">
        <v>7.53117388728965</v>
      </c>
      <c r="Z53" s="6" t="n">
        <v>6.37365348966458</v>
      </c>
      <c r="AA53" s="6" t="n">
        <v>13.1819005392035</v>
      </c>
      <c r="AB53" s="6" t="n">
        <v>11.6029992575188</v>
      </c>
      <c r="AC53" s="6" t="n">
        <v>11.2189951447923</v>
      </c>
      <c r="AD53" s="6" t="n">
        <v>7.25033707865169</v>
      </c>
      <c r="AE53" s="6" t="n">
        <v>6.5607419582952</v>
      </c>
      <c r="AF53" s="6" t="n">
        <v>11.530255452446</v>
      </c>
      <c r="AG53" s="6"/>
      <c r="AH53" s="6" t="n">
        <v>11.6215673419303</v>
      </c>
      <c r="AI53" s="6" t="n">
        <v>7.62473429951691</v>
      </c>
      <c r="AJ53" s="6"/>
      <c r="AK53" s="6"/>
      <c r="AL53" s="6" t="n">
        <v>0.389510898998124</v>
      </c>
      <c r="AM53" s="6" t="n">
        <v>1.38551535541093</v>
      </c>
      <c r="AN53" s="6" t="n">
        <v>0.583826182141677</v>
      </c>
      <c r="AO53" s="6" t="n">
        <v>0.301160484260536</v>
      </c>
      <c r="AP53" s="6" t="n">
        <v>0.762047005434588</v>
      </c>
      <c r="AQ53" s="6" t="n">
        <v>0.101575685435605</v>
      </c>
      <c r="AR53" s="6" t="n">
        <v>0.587067523736242</v>
      </c>
      <c r="AS53" s="6" t="n">
        <v>1.13641918864239</v>
      </c>
      <c r="AT53" s="6" t="n">
        <v>0</v>
      </c>
      <c r="AU53" s="6" t="n">
        <v>73.3560619189615</v>
      </c>
      <c r="AV53" s="6" t="n">
        <v>1.69558952415751</v>
      </c>
      <c r="AW53" s="6" t="n">
        <v>0</v>
      </c>
      <c r="AX53" s="6" t="n">
        <v>0</v>
      </c>
    </row>
    <row r="54">
      <c r="A54" s="7" t="s">
        <v>133</v>
      </c>
      <c r="B54" s="4" t="s">
        <v>134</v>
      </c>
      <c r="C54" s="5" t="n">
        <v>3</v>
      </c>
      <c r="D54" s="5" t="n">
        <v>7893546.47430045</v>
      </c>
      <c r="E54" s="5" t="n">
        <v>990657.157025859</v>
      </c>
      <c r="F54" s="6" t="n">
        <v>7.96799015513943</v>
      </c>
      <c r="G54" s="6" t="n">
        <v>8.26666666666667</v>
      </c>
      <c r="H54" s="6" t="n">
        <v>5.22738449214708</v>
      </c>
      <c r="I54" s="6" t="n">
        <v>4.90693269538959</v>
      </c>
      <c r="J54" s="4" t="s">
        <v>22</v>
      </c>
      <c r="K54" s="6" t="n">
        <v>98.0599900135734</v>
      </c>
      <c r="L54" s="6" t="n">
        <v>0.422328513900872</v>
      </c>
      <c r="M54" s="6" t="n">
        <v>0.311642093819901</v>
      </c>
      <c r="N54" s="6" t="n">
        <v>98.0599900135734</v>
      </c>
      <c r="O54" s="6" t="n">
        <v>0.180385126531766</v>
      </c>
      <c r="P54" s="6" t="n">
        <v>0.274756322052438</v>
      </c>
      <c r="Q54" s="6" t="n">
        <v>0.263678204098631</v>
      </c>
      <c r="R54" s="6" t="n">
        <v>0.123627202881273</v>
      </c>
      <c r="S54" s="6" t="n">
        <v>0.363592523141739</v>
      </c>
      <c r="T54" s="6" t="n">
        <v>0</v>
      </c>
      <c r="U54" s="6" t="n">
        <v>0</v>
      </c>
      <c r="V54" s="6" t="n">
        <v>0</v>
      </c>
      <c r="W54" s="6" t="n">
        <v>0</v>
      </c>
      <c r="X54" s="6" t="n">
        <v>0</v>
      </c>
      <c r="Y54" s="6" t="n">
        <v>15.5562836839643</v>
      </c>
      <c r="Z54" s="6" t="n">
        <v>19.1646260271035</v>
      </c>
      <c r="AA54" s="6" t="n">
        <v>7.88260701538125</v>
      </c>
      <c r="AB54" s="6" t="n">
        <v>31.7331468257956</v>
      </c>
      <c r="AC54" s="6" t="n">
        <v>14.0506382978723</v>
      </c>
      <c r="AD54" s="6" t="n">
        <v>15.2828846445313</v>
      </c>
      <c r="AE54" s="6" t="n">
        <v>8.79971781962617</v>
      </c>
      <c r="AF54" s="6" t="n">
        <v>35.5774927189955</v>
      </c>
      <c r="AG54" s="6"/>
      <c r="AH54" s="6"/>
      <c r="AI54" s="6"/>
      <c r="AJ54" s="6"/>
      <c r="AK54" s="6"/>
      <c r="AL54" s="6" t="n">
        <v>0.111711790183567</v>
      </c>
      <c r="AM54" s="6" t="n">
        <v>0.101606685348309</v>
      </c>
      <c r="AN54" s="6" t="n">
        <v>37.471003011855</v>
      </c>
      <c r="AO54" s="6" t="n">
        <v>0.0764491925454787</v>
      </c>
      <c r="AP54" s="6" t="n">
        <v>0.261375441347369</v>
      </c>
      <c r="AQ54" s="6" t="n">
        <v>0.145605029789862</v>
      </c>
      <c r="AR54" s="6" t="n">
        <v>0.0664991338286383</v>
      </c>
      <c r="AS54" s="6" t="n">
        <v>0.272596292203386</v>
      </c>
      <c r="AT54" s="6" t="n">
        <v>0</v>
      </c>
      <c r="AU54" s="6" t="n">
        <v>0</v>
      </c>
      <c r="AV54" s="6" t="n">
        <v>0</v>
      </c>
      <c r="AW54" s="6" t="n">
        <v>0</v>
      </c>
      <c r="AX54" s="6" t="n">
        <v>0</v>
      </c>
    </row>
    <row r="55">
      <c r="A55" s="7" t="s">
        <v>135</v>
      </c>
      <c r="B55" s="4" t="s">
        <v>136</v>
      </c>
      <c r="C55" s="5" t="n">
        <v>1</v>
      </c>
      <c r="D55" s="5" t="n">
        <v>9311296.72806713</v>
      </c>
      <c r="E55" s="5" t="n">
        <v>1534355.97397162</v>
      </c>
      <c r="F55" s="6" t="n">
        <v>6.06853747501971</v>
      </c>
      <c r="G55" s="6" t="n">
        <v>6.66666666666667</v>
      </c>
      <c r="H55" s="6" t="n">
        <v>6.16626864446144</v>
      </c>
      <c r="I55" s="6" t="n">
        <v>7.5999869800074</v>
      </c>
      <c r="J55" s="4" t="s">
        <v>21</v>
      </c>
      <c r="K55" s="6" t="n">
        <v>67.5146459303558</v>
      </c>
      <c r="L55" s="6" t="n">
        <v>1.75976496906819</v>
      </c>
      <c r="M55" s="6" t="n">
        <v>67.5146459303558</v>
      </c>
      <c r="N55" s="6" t="n">
        <v>1.26038065106169</v>
      </c>
      <c r="O55" s="6" t="n">
        <v>0.224637366773888</v>
      </c>
      <c r="P55" s="6" t="n">
        <v>22.2314636366511</v>
      </c>
      <c r="Q55" s="6" t="n">
        <v>0.00440354819249845</v>
      </c>
      <c r="R55" s="6" t="n">
        <v>0.0154852079278187</v>
      </c>
      <c r="S55" s="6" t="n">
        <v>3.452647537062</v>
      </c>
      <c r="T55" s="6" t="n">
        <v>0.0370785270850928</v>
      </c>
      <c r="U55" s="6" t="n">
        <v>0</v>
      </c>
      <c r="V55" s="6" t="n">
        <v>3.32756308644831</v>
      </c>
      <c r="W55" s="6" t="n">
        <v>0.171929539373715</v>
      </c>
      <c r="X55" s="6" t="n">
        <v>0</v>
      </c>
      <c r="Y55" s="6" t="n">
        <v>11.0295520904046</v>
      </c>
      <c r="Z55" s="6" t="n">
        <v>5.67178804972788</v>
      </c>
      <c r="AA55" s="6" t="n">
        <v>11.144767437213</v>
      </c>
      <c r="AB55" s="6" t="n">
        <v>11.8585166729143</v>
      </c>
      <c r="AC55" s="6" t="n">
        <v>6.53972232561599</v>
      </c>
      <c r="AD55" s="6" t="n">
        <v>54.6666666666667</v>
      </c>
      <c r="AE55" s="6" t="n">
        <v>11.2453485063969</v>
      </c>
      <c r="AF55" s="6" t="n">
        <v>7.57141972111061</v>
      </c>
      <c r="AG55" s="6" t="n">
        <v>8.00727272727273</v>
      </c>
      <c r="AH55" s="6"/>
      <c r="AI55" s="6" t="n">
        <v>8.07323835450489</v>
      </c>
      <c r="AJ55" s="6" t="n">
        <v>18.0267123287671</v>
      </c>
      <c r="AK55" s="6"/>
      <c r="AL55" s="6" t="n">
        <v>0.549087139361833</v>
      </c>
      <c r="AM55" s="6" t="n">
        <v>25.9658271178471</v>
      </c>
      <c r="AN55" s="6" t="n">
        <v>0.56812408030718</v>
      </c>
      <c r="AO55" s="6" t="n">
        <v>0.11230321089826</v>
      </c>
      <c r="AP55" s="6" t="n">
        <v>24.9472763225867</v>
      </c>
      <c r="AQ55" s="6" t="n">
        <v>0.00286842101472561</v>
      </c>
      <c r="AR55" s="6" t="n">
        <v>0.00982555255566482</v>
      </c>
      <c r="AS55" s="6" t="n">
        <v>3.05348114563821</v>
      </c>
      <c r="AT55" s="6" t="n">
        <v>0.195184853292946</v>
      </c>
      <c r="AU55" s="6" t="n">
        <v>0</v>
      </c>
      <c r="AV55" s="6" t="n">
        <v>22.0194539005457</v>
      </c>
      <c r="AW55" s="6" t="n">
        <v>1.85798130003486</v>
      </c>
      <c r="AX55" s="6" t="n">
        <v>0</v>
      </c>
    </row>
    <row r="56">
      <c r="A56" s="7" t="s">
        <v>137</v>
      </c>
      <c r="B56" s="4" t="s">
        <v>138</v>
      </c>
      <c r="C56" s="5" t="n">
        <v>6</v>
      </c>
      <c r="D56" s="5" t="n">
        <v>6375787.06717607</v>
      </c>
      <c r="E56" s="5" t="n">
        <v>856477.181180828</v>
      </c>
      <c r="F56" s="6" t="n">
        <v>7.44419957387044</v>
      </c>
      <c r="G56" s="6" t="n">
        <v>7.6</v>
      </c>
      <c r="H56" s="6" t="n">
        <v>4.22227075607885</v>
      </c>
      <c r="I56" s="6" t="n">
        <v>4.24231112992566</v>
      </c>
      <c r="J56" s="4" t="s">
        <v>22</v>
      </c>
      <c r="K56" s="6" t="n">
        <v>71.8169422389008</v>
      </c>
      <c r="L56" s="6" t="n">
        <v>1.10749150691962</v>
      </c>
      <c r="M56" s="6" t="n">
        <v>3.53747619078412</v>
      </c>
      <c r="N56" s="6" t="n">
        <v>71.8169422389008</v>
      </c>
      <c r="O56" s="6" t="n">
        <v>0.0875972012929555</v>
      </c>
      <c r="P56" s="6" t="n">
        <v>2.25935264391672</v>
      </c>
      <c r="Q56" s="6" t="n">
        <v>0.0156242783398159</v>
      </c>
      <c r="R56" s="6" t="n">
        <v>4.73090908428618</v>
      </c>
      <c r="S56" s="6" t="n">
        <v>1.65363808022346</v>
      </c>
      <c r="T56" s="6" t="n">
        <v>0</v>
      </c>
      <c r="U56" s="6" t="n">
        <v>0.945581089322107</v>
      </c>
      <c r="V56" s="6" t="n">
        <v>13.8453876860143</v>
      </c>
      <c r="W56" s="6" t="n">
        <v>0</v>
      </c>
      <c r="X56" s="6" t="n">
        <v>0</v>
      </c>
      <c r="Y56" s="6" t="n">
        <v>7.0444989744936</v>
      </c>
      <c r="Z56" s="6" t="n">
        <v>6.80568225110031</v>
      </c>
      <c r="AA56" s="6" t="n">
        <v>7.46256232302755</v>
      </c>
      <c r="AB56" s="6" t="n">
        <v>9.84809229719034</v>
      </c>
      <c r="AC56" s="6" t="n">
        <v>7.53475623567785</v>
      </c>
      <c r="AD56" s="6" t="n">
        <v>12.0496038558926</v>
      </c>
      <c r="AE56" s="6" t="n">
        <v>7.25776995960012</v>
      </c>
      <c r="AF56" s="6" t="n">
        <v>9.17987425456112</v>
      </c>
      <c r="AG56" s="6"/>
      <c r="AH56" s="6" t="n">
        <v>8.84116959064328</v>
      </c>
      <c r="AI56" s="6" t="n">
        <v>7.35021196100902</v>
      </c>
      <c r="AJ56" s="6"/>
      <c r="AK56" s="6"/>
      <c r="AL56" s="6" t="n">
        <v>0.236619561840618</v>
      </c>
      <c r="AM56" s="6" t="n">
        <v>0.931582517943509</v>
      </c>
      <c r="AN56" s="6" t="n">
        <v>22.1662393266953</v>
      </c>
      <c r="AO56" s="6" t="n">
        <v>0.0299863801451111</v>
      </c>
      <c r="AP56" s="6" t="n">
        <v>1.7360520454695</v>
      </c>
      <c r="AQ56" s="6" t="n">
        <v>0.00696889220287958</v>
      </c>
      <c r="AR56" s="6" t="n">
        <v>2.05545598603349</v>
      </c>
      <c r="AS56" s="6" t="n">
        <v>1.00139887550907</v>
      </c>
      <c r="AT56" s="6" t="n">
        <v>0</v>
      </c>
      <c r="AU56" s="6" t="n">
        <v>7.50738417048888</v>
      </c>
      <c r="AV56" s="6" t="n">
        <v>62.7348703332333</v>
      </c>
      <c r="AW56" s="6" t="n">
        <v>0</v>
      </c>
      <c r="AX56" s="6" t="n">
        <v>0</v>
      </c>
    </row>
    <row r="57">
      <c r="A57" s="7" t="s">
        <v>139</v>
      </c>
      <c r="B57" s="4" t="s">
        <v>140</v>
      </c>
      <c r="C57" s="5" t="n">
        <v>86</v>
      </c>
      <c r="D57" s="5" t="n">
        <v>287775.357619817</v>
      </c>
      <c r="E57" s="5" t="n">
        <v>32580.2024580937</v>
      </c>
      <c r="F57" s="6" t="n">
        <v>8.83282901602492</v>
      </c>
      <c r="G57" s="6" t="n">
        <v>8.36</v>
      </c>
      <c r="H57" s="6" t="n">
        <v>0.190574977488459</v>
      </c>
      <c r="I57" s="6" t="n">
        <v>0.161376576679655</v>
      </c>
      <c r="J57" s="4" t="s">
        <v>20</v>
      </c>
      <c r="K57" s="6" t="n">
        <v>32.5204421479135</v>
      </c>
      <c r="L57" s="6" t="n">
        <v>32.5204421479135</v>
      </c>
      <c r="M57" s="6" t="n">
        <v>15.7916114507897</v>
      </c>
      <c r="N57" s="6" t="n">
        <v>4.51538171997162</v>
      </c>
      <c r="O57" s="6" t="n">
        <v>1.86369498650089</v>
      </c>
      <c r="P57" s="6" t="n">
        <v>4.21791224045985</v>
      </c>
      <c r="Q57" s="6" t="n">
        <v>10.5109270545802</v>
      </c>
      <c r="R57" s="6" t="n">
        <v>4.59645352811185</v>
      </c>
      <c r="S57" s="6" t="n">
        <v>20.8425602660237</v>
      </c>
      <c r="T57" s="6" t="n">
        <v>0</v>
      </c>
      <c r="U57" s="6" t="n">
        <v>5.14101660564871</v>
      </c>
      <c r="V57" s="6" t="n">
        <v>0</v>
      </c>
      <c r="W57" s="6" t="n">
        <v>0</v>
      </c>
      <c r="X57" s="6" t="n">
        <v>0</v>
      </c>
      <c r="Y57" s="6" t="n">
        <v>8.38659208636809</v>
      </c>
      <c r="Z57" s="6" t="n">
        <v>6.32007866273353</v>
      </c>
      <c r="AA57" s="6" t="n">
        <v>9.64509995601952</v>
      </c>
      <c r="AB57" s="6" t="n">
        <v>8.76723467862481</v>
      </c>
      <c r="AC57" s="6" t="n">
        <v>11.2560826179927</v>
      </c>
      <c r="AD57" s="6" t="n">
        <v>10.4708046238767</v>
      </c>
      <c r="AE57" s="6" t="n">
        <v>5.32378077455718</v>
      </c>
      <c r="AF57" s="6" t="n">
        <v>13.2873062212672</v>
      </c>
      <c r="AG57" s="6"/>
      <c r="AH57" s="6" t="n">
        <v>11.3283720930233</v>
      </c>
      <c r="AI57" s="6"/>
      <c r="AJ57" s="6"/>
      <c r="AK57" s="6"/>
      <c r="AL57" s="6" t="n">
        <v>0.313607529233468</v>
      </c>
      <c r="AM57" s="6" t="n">
        <v>0.18770422667272</v>
      </c>
      <c r="AN57" s="6" t="n">
        <v>0.0629041612721744</v>
      </c>
      <c r="AO57" s="6" t="n">
        <v>0.0287957534402385</v>
      </c>
      <c r="AP57" s="6" t="n">
        <v>0.146283740362239</v>
      </c>
      <c r="AQ57" s="6" t="n">
        <v>0.211604354016998</v>
      </c>
      <c r="AR57" s="6" t="n">
        <v>0.0901376540647435</v>
      </c>
      <c r="AS57" s="6" t="n">
        <v>0.569688560008567</v>
      </c>
      <c r="AT57" s="6" t="n">
        <v>0</v>
      </c>
      <c r="AU57" s="6" t="n">
        <v>1.84229285014797</v>
      </c>
      <c r="AV57" s="6" t="n">
        <v>0</v>
      </c>
      <c r="AW57" s="6" t="n">
        <v>0</v>
      </c>
      <c r="AX57" s="6" t="n">
        <v>0</v>
      </c>
    </row>
    <row r="58">
      <c r="A58" s="7" t="s">
        <v>141</v>
      </c>
      <c r="B58" s="4" t="s">
        <v>142</v>
      </c>
      <c r="C58" s="5" t="n">
        <v>70</v>
      </c>
      <c r="D58" s="5" t="n">
        <v>534538.942539434</v>
      </c>
      <c r="E58" s="5" t="n">
        <v>68593.9775991473</v>
      </c>
      <c r="F58" s="6" t="n">
        <v>7.79279699543301</v>
      </c>
      <c r="G58" s="6" t="n">
        <v>7.73333333333333</v>
      </c>
      <c r="H58" s="6" t="n">
        <v>0.353990514628214</v>
      </c>
      <c r="I58" s="6" t="n">
        <v>0.339760359071722</v>
      </c>
      <c r="J58" s="4" t="s">
        <v>21</v>
      </c>
      <c r="K58" s="6" t="n">
        <v>37.3398548356942</v>
      </c>
      <c r="L58" s="6" t="n">
        <v>25.6809311419861</v>
      </c>
      <c r="M58" s="6" t="n">
        <v>37.3398548356942</v>
      </c>
      <c r="N58" s="6" t="n">
        <v>10.1293420366052</v>
      </c>
      <c r="O58" s="6" t="n">
        <v>8.82864524431138</v>
      </c>
      <c r="P58" s="6" t="n">
        <v>9.07876966081595</v>
      </c>
      <c r="Q58" s="6" t="n">
        <v>4.184583341045</v>
      </c>
      <c r="R58" s="6" t="n">
        <v>2.7341164920903</v>
      </c>
      <c r="S58" s="6" t="n">
        <v>0.937087512216842</v>
      </c>
      <c r="T58" s="6" t="n">
        <v>0.318345794696772</v>
      </c>
      <c r="U58" s="6" t="n">
        <v>0</v>
      </c>
      <c r="V58" s="6" t="n">
        <v>0</v>
      </c>
      <c r="W58" s="6" t="n">
        <v>0.768323940538259</v>
      </c>
      <c r="X58" s="6" t="n">
        <v>0</v>
      </c>
      <c r="Y58" s="6" t="n">
        <v>6.00094246680836</v>
      </c>
      <c r="Z58" s="6" t="n">
        <v>7.4396725041645</v>
      </c>
      <c r="AA58" s="6" t="n">
        <v>12.7720829699694</v>
      </c>
      <c r="AB58" s="6" t="n">
        <v>8.08040140531098</v>
      </c>
      <c r="AC58" s="6" t="n">
        <v>12.0873619631902</v>
      </c>
      <c r="AD58" s="6" t="n">
        <v>12.6764670138875</v>
      </c>
      <c r="AE58" s="6" t="n">
        <v>6.21230832153212</v>
      </c>
      <c r="AF58" s="6" t="n">
        <v>15.0099009976547</v>
      </c>
      <c r="AG58" s="6" t="n">
        <v>13.5666666666667</v>
      </c>
      <c r="AH58" s="6"/>
      <c r="AI58" s="6"/>
      <c r="AJ58" s="6" t="n">
        <v>18.7555555555556</v>
      </c>
      <c r="AK58" s="6"/>
      <c r="AL58" s="6" t="n">
        <v>0.460009238155677</v>
      </c>
      <c r="AM58" s="6" t="n">
        <v>0.824415171580275</v>
      </c>
      <c r="AN58" s="6" t="n">
        <v>0.26211500889847</v>
      </c>
      <c r="AO58" s="6" t="n">
        <v>0.253380636909622</v>
      </c>
      <c r="AP58" s="6" t="n">
        <v>0.584859114706956</v>
      </c>
      <c r="AQ58" s="6" t="n">
        <v>0.156480976330358</v>
      </c>
      <c r="AR58" s="6" t="n">
        <v>0.0995923865806277</v>
      </c>
      <c r="AS58" s="6" t="n">
        <v>0.0475764825951303</v>
      </c>
      <c r="AT58" s="6" t="n">
        <v>0.0962037363490513</v>
      </c>
      <c r="AU58" s="6" t="n">
        <v>0</v>
      </c>
      <c r="AV58" s="6" t="n">
        <v>0</v>
      </c>
      <c r="AW58" s="6" t="n">
        <v>0.476655258096256</v>
      </c>
      <c r="AX58" s="6" t="n">
        <v>0</v>
      </c>
    </row>
    <row r="59">
      <c r="A59" s="7" t="s">
        <v>143</v>
      </c>
      <c r="B59" s="4" t="s">
        <v>144</v>
      </c>
      <c r="C59" s="5" t="n">
        <v>59</v>
      </c>
      <c r="D59" s="5" t="n">
        <v>607633.331282404</v>
      </c>
      <c r="E59" s="5" t="n">
        <v>89305.5656028936</v>
      </c>
      <c r="F59" s="6" t="n">
        <v>6.80398054903217</v>
      </c>
      <c r="G59" s="6" t="n">
        <v>6.92</v>
      </c>
      <c r="H59" s="6" t="n">
        <v>0.402396193295208</v>
      </c>
      <c r="I59" s="6" t="n">
        <v>0.442349198841613</v>
      </c>
      <c r="J59" s="4" t="s">
        <v>21</v>
      </c>
      <c r="K59" s="6" t="n">
        <v>46.052874702205</v>
      </c>
      <c r="L59" s="6" t="n">
        <v>12.1807417607317</v>
      </c>
      <c r="M59" s="6" t="n">
        <v>46.052874702205</v>
      </c>
      <c r="N59" s="6" t="n">
        <v>20.9233094306038</v>
      </c>
      <c r="O59" s="6" t="n">
        <v>5.18824093770528</v>
      </c>
      <c r="P59" s="6" t="n">
        <v>8.59553097207826</v>
      </c>
      <c r="Q59" s="6" t="n">
        <v>0.0141048443130421</v>
      </c>
      <c r="R59" s="6" t="n">
        <v>5.41390643613989</v>
      </c>
      <c r="S59" s="6" t="n">
        <v>1.38067172366478</v>
      </c>
      <c r="T59" s="6" t="n">
        <v>0</v>
      </c>
      <c r="U59" s="6" t="n">
        <v>0</v>
      </c>
      <c r="V59" s="6" t="n">
        <v>0.250619192558323</v>
      </c>
      <c r="W59" s="6" t="n">
        <v>0</v>
      </c>
      <c r="X59" s="6" t="n">
        <v>0</v>
      </c>
      <c r="Y59" s="6" t="n">
        <v>7.81636510544082</v>
      </c>
      <c r="Z59" s="6" t="n">
        <v>6.25412564630207</v>
      </c>
      <c r="AA59" s="6" t="n">
        <v>6.53937956673934</v>
      </c>
      <c r="AB59" s="6" t="n">
        <v>8.86277600076711</v>
      </c>
      <c r="AC59" s="6" t="n">
        <v>8.64471443653603</v>
      </c>
      <c r="AD59" s="6" t="n">
        <v>11.4266666666667</v>
      </c>
      <c r="AE59" s="6" t="n">
        <v>6.65723363774734</v>
      </c>
      <c r="AF59" s="6" t="n">
        <v>8.76746500367203</v>
      </c>
      <c r="AG59" s="6"/>
      <c r="AH59" s="6"/>
      <c r="AI59" s="6" t="n">
        <v>10.4102564102564</v>
      </c>
      <c r="AJ59" s="6"/>
      <c r="AK59" s="6"/>
      <c r="AL59" s="6" t="n">
        <v>0.248022888876729</v>
      </c>
      <c r="AM59" s="6" t="n">
        <v>1.15582566470347</v>
      </c>
      <c r="AN59" s="6" t="n">
        <v>0.615464871314194</v>
      </c>
      <c r="AO59" s="6" t="n">
        <v>0.169262882306534</v>
      </c>
      <c r="AP59" s="6" t="n">
        <v>0.629447065205662</v>
      </c>
      <c r="AQ59" s="6" t="n">
        <v>0.000599569953565817</v>
      </c>
      <c r="AR59" s="6" t="n">
        <v>0.224172383629495</v>
      </c>
      <c r="AS59" s="6" t="n">
        <v>0.0796828482518017</v>
      </c>
      <c r="AT59" s="6" t="n">
        <v>0</v>
      </c>
      <c r="AU59" s="6" t="n">
        <v>0</v>
      </c>
      <c r="AV59" s="6" t="n">
        <v>0.1082246012784</v>
      </c>
      <c r="AW59" s="6" t="n">
        <v>0</v>
      </c>
      <c r="AX59" s="6" t="n">
        <v>0</v>
      </c>
    </row>
    <row r="60">
      <c r="A60" s="7" t="s">
        <v>145</v>
      </c>
      <c r="B60" s="4" t="s">
        <v>146</v>
      </c>
      <c r="C60" s="5" t="n">
        <v>20</v>
      </c>
      <c r="D60" s="5" t="n">
        <v>2251800.3291197</v>
      </c>
      <c r="E60" s="5" t="n">
        <v>275060.404940297</v>
      </c>
      <c r="F60" s="6" t="n">
        <v>8.18656661837048</v>
      </c>
      <c r="G60" s="6" t="n">
        <v>8.57333333333333</v>
      </c>
      <c r="H60" s="6" t="n">
        <v>1.4912214881075</v>
      </c>
      <c r="I60" s="6" t="n">
        <v>1.36243188133896</v>
      </c>
      <c r="J60" s="4" t="s">
        <v>21</v>
      </c>
      <c r="K60" s="6" t="n">
        <v>35.3881440740219</v>
      </c>
      <c r="L60" s="6" t="n">
        <v>18.2384233285262</v>
      </c>
      <c r="M60" s="6" t="n">
        <v>35.3881440740219</v>
      </c>
      <c r="N60" s="6" t="n">
        <v>2.26333027646393</v>
      </c>
      <c r="O60" s="6" t="n">
        <v>5.27273484548113</v>
      </c>
      <c r="P60" s="6" t="n">
        <v>7.49556689996658</v>
      </c>
      <c r="Q60" s="6" t="n">
        <v>0.241893761043085</v>
      </c>
      <c r="R60" s="6" t="n">
        <v>4.65345176142775</v>
      </c>
      <c r="S60" s="6" t="n">
        <v>25.1231271353518</v>
      </c>
      <c r="T60" s="6" t="n">
        <v>0</v>
      </c>
      <c r="U60" s="6" t="n">
        <v>0</v>
      </c>
      <c r="V60" s="6" t="n">
        <v>0.00521460367153656</v>
      </c>
      <c r="W60" s="6" t="n">
        <v>1.31811331404615</v>
      </c>
      <c r="X60" s="6" t="n">
        <v>0</v>
      </c>
      <c r="Y60" s="6" t="n">
        <v>7.17943677106319</v>
      </c>
      <c r="Z60" s="6" t="n">
        <v>6.91627116558897</v>
      </c>
      <c r="AA60" s="6" t="n">
        <v>12.8593060956506</v>
      </c>
      <c r="AB60" s="6" t="n">
        <v>6.00938414857309</v>
      </c>
      <c r="AC60" s="6" t="n">
        <v>10.7559090512094</v>
      </c>
      <c r="AD60" s="6" t="n">
        <v>5.79425531914894</v>
      </c>
      <c r="AE60" s="6" t="n">
        <v>17.6997847277356</v>
      </c>
      <c r="AF60" s="6" t="n">
        <v>10.3280439303405</v>
      </c>
      <c r="AG60" s="6"/>
      <c r="AH60" s="6"/>
      <c r="AI60" s="6" t="n">
        <v>12.88</v>
      </c>
      <c r="AJ60" s="6" t="n">
        <v>18.768</v>
      </c>
      <c r="AK60" s="6"/>
      <c r="AL60" s="6" t="n">
        <v>1.37623819598707</v>
      </c>
      <c r="AM60" s="6" t="n">
        <v>3.29140758045063</v>
      </c>
      <c r="AN60" s="6" t="n">
        <v>0.246722703146084</v>
      </c>
      <c r="AO60" s="6" t="n">
        <v>0.637478904328521</v>
      </c>
      <c r="AP60" s="6" t="n">
        <v>2.03413268245075</v>
      </c>
      <c r="AQ60" s="6" t="n">
        <v>0.0381052241434257</v>
      </c>
      <c r="AR60" s="6" t="n">
        <v>0.714060269608582</v>
      </c>
      <c r="AS60" s="6" t="n">
        <v>5.3732420471549</v>
      </c>
      <c r="AT60" s="6" t="n">
        <v>0</v>
      </c>
      <c r="AU60" s="6" t="n">
        <v>0</v>
      </c>
      <c r="AV60" s="6" t="n">
        <v>0.00834490243808973</v>
      </c>
      <c r="AW60" s="6" t="n">
        <v>3.44479432735062</v>
      </c>
      <c r="AX60" s="6" t="n">
        <v>0</v>
      </c>
    </row>
    <row r="61">
      <c r="A61" s="7" t="s">
        <v>147</v>
      </c>
      <c r="B61" s="4" t="s">
        <v>148</v>
      </c>
      <c r="C61" s="5" t="n">
        <v>34</v>
      </c>
      <c r="D61" s="5" t="n">
        <v>1117999.94249933</v>
      </c>
      <c r="E61" s="5" t="n">
        <v>134002.930592233</v>
      </c>
      <c r="F61" s="6" t="n">
        <v>8.34310068860638</v>
      </c>
      <c r="G61" s="6" t="n">
        <v>9</v>
      </c>
      <c r="H61" s="6" t="n">
        <v>0.740378938753287</v>
      </c>
      <c r="I61" s="6" t="n">
        <v>0.663744623190447</v>
      </c>
      <c r="J61" s="4" t="s">
        <v>27</v>
      </c>
      <c r="K61" s="6" t="n">
        <v>49.0872901179074</v>
      </c>
      <c r="L61" s="6" t="n">
        <v>12.8097925968017</v>
      </c>
      <c r="M61" s="6" t="n">
        <v>21.1327843304586</v>
      </c>
      <c r="N61" s="6" t="n">
        <v>0.30577210166885</v>
      </c>
      <c r="O61" s="6" t="n">
        <v>0.419515164572609</v>
      </c>
      <c r="P61" s="6" t="n">
        <v>6.22130552399955</v>
      </c>
      <c r="Q61" s="6" t="n">
        <v>3.29391679128225</v>
      </c>
      <c r="R61" s="6" t="n">
        <v>2.01515033851482</v>
      </c>
      <c r="S61" s="6" t="n">
        <v>49.0872901179074</v>
      </c>
      <c r="T61" s="6" t="n">
        <v>0</v>
      </c>
      <c r="U61" s="6" t="n">
        <v>0</v>
      </c>
      <c r="V61" s="6" t="n">
        <v>0</v>
      </c>
      <c r="W61" s="6" t="n">
        <v>0</v>
      </c>
      <c r="X61" s="6" t="n">
        <v>4.71447303479423</v>
      </c>
      <c r="Y61" s="6" t="n">
        <v>7.23487448701321</v>
      </c>
      <c r="Z61" s="6" t="n">
        <v>6.97099542825209</v>
      </c>
      <c r="AA61" s="6" t="n">
        <v>7.84068965517241</v>
      </c>
      <c r="AB61" s="6" t="n">
        <v>8.30693424400024</v>
      </c>
      <c r="AC61" s="6" t="n">
        <v>9.28805355509271</v>
      </c>
      <c r="AD61" s="6" t="n">
        <v>5.32427094879288</v>
      </c>
      <c r="AE61" s="6" t="n">
        <v>7.6473365408081</v>
      </c>
      <c r="AF61" s="6" t="n">
        <v>9.26575937073021</v>
      </c>
      <c r="AG61" s="6"/>
      <c r="AH61" s="6"/>
      <c r="AI61" s="6"/>
      <c r="AJ61" s="6"/>
      <c r="AK61" s="6" t="n">
        <v>19.2693023255814</v>
      </c>
      <c r="AL61" s="6" t="n">
        <v>0.479910571073357</v>
      </c>
      <c r="AM61" s="6" t="n">
        <v>0.97587120198516</v>
      </c>
      <c r="AN61" s="6" t="n">
        <v>0.01654896901658</v>
      </c>
      <c r="AO61" s="6" t="n">
        <v>0.0251819555257249</v>
      </c>
      <c r="AP61" s="6" t="n">
        <v>0.838239700008728</v>
      </c>
      <c r="AQ61" s="6" t="n">
        <v>0.2576228500816</v>
      </c>
      <c r="AR61" s="6" t="n">
        <v>0.153524965353776</v>
      </c>
      <c r="AS61" s="6" t="n">
        <v>5.21247120441483</v>
      </c>
      <c r="AT61" s="6" t="n">
        <v>0</v>
      </c>
      <c r="AU61" s="6" t="n">
        <v>0</v>
      </c>
      <c r="AV61" s="6" t="n">
        <v>0</v>
      </c>
      <c r="AW61" s="6" t="n">
        <v>0</v>
      </c>
      <c r="AX61" s="6" t="n">
        <v>1.04721666112015</v>
      </c>
    </row>
    <row r="62">
      <c r="A62" s="7" t="s">
        <v>149</v>
      </c>
      <c r="B62" s="4" t="s">
        <v>150</v>
      </c>
      <c r="C62" s="5" t="n">
        <v>19</v>
      </c>
      <c r="D62" s="5" t="n">
        <v>2419052.81634661</v>
      </c>
      <c r="E62" s="5" t="n">
        <v>332736.064223351</v>
      </c>
      <c r="F62" s="6" t="n">
        <v>7.27018522020748</v>
      </c>
      <c r="G62" s="6" t="n">
        <v>7.97333333333333</v>
      </c>
      <c r="H62" s="6" t="n">
        <v>1.60198197591225</v>
      </c>
      <c r="I62" s="6" t="n">
        <v>1.64811151960435</v>
      </c>
      <c r="J62" s="4" t="s">
        <v>23</v>
      </c>
      <c r="K62" s="6" t="n">
        <v>68.1613161064334</v>
      </c>
      <c r="L62" s="6" t="n">
        <v>5.2684435353993</v>
      </c>
      <c r="M62" s="6" t="n">
        <v>16.4860275319596</v>
      </c>
      <c r="N62" s="6" t="n">
        <v>1.51099368054964</v>
      </c>
      <c r="O62" s="6" t="n">
        <v>68.1613161064334</v>
      </c>
      <c r="P62" s="6" t="n">
        <v>0.536718620239536</v>
      </c>
      <c r="Q62" s="6" t="n">
        <v>1.11547541940419</v>
      </c>
      <c r="R62" s="6" t="n">
        <v>0.737585168284515</v>
      </c>
      <c r="S62" s="6" t="n">
        <v>5.62649426401503</v>
      </c>
      <c r="T62" s="6" t="n">
        <v>0</v>
      </c>
      <c r="U62" s="6" t="n">
        <v>0.556945673714769</v>
      </c>
      <c r="V62" s="6" t="n">
        <v>0</v>
      </c>
      <c r="W62" s="6" t="n">
        <v>0</v>
      </c>
      <c r="X62" s="6" t="n">
        <v>0</v>
      </c>
      <c r="Y62" s="6" t="n">
        <v>7.42745426778875</v>
      </c>
      <c r="Z62" s="6" t="n">
        <v>6.67641454303709</v>
      </c>
      <c r="AA62" s="6" t="n">
        <v>5.19260382146829</v>
      </c>
      <c r="AB62" s="6" t="n">
        <v>7.29513357596387</v>
      </c>
      <c r="AC62" s="6" t="n">
        <v>9.29904492401764</v>
      </c>
      <c r="AD62" s="6" t="n">
        <v>12.5154222614473</v>
      </c>
      <c r="AE62" s="6" t="n">
        <v>10.9921630984624</v>
      </c>
      <c r="AF62" s="6" t="n">
        <v>8.38068643140178</v>
      </c>
      <c r="AG62" s="6"/>
      <c r="AH62" s="6" t="n">
        <v>9.85777777777778</v>
      </c>
      <c r="AI62" s="6"/>
      <c r="AJ62" s="6"/>
      <c r="AK62" s="6"/>
      <c r="AL62" s="6" t="n">
        <v>0.427074968416377</v>
      </c>
      <c r="AM62" s="6" t="n">
        <v>1.64723427922464</v>
      </c>
      <c r="AN62" s="6" t="n">
        <v>0.176945410214794</v>
      </c>
      <c r="AO62" s="6" t="n">
        <v>8.85285447448999</v>
      </c>
      <c r="AP62" s="6" t="n">
        <v>0.156472105945158</v>
      </c>
      <c r="AQ62" s="6" t="n">
        <v>0.188771023457563</v>
      </c>
      <c r="AR62" s="6" t="n">
        <v>0.121587044178957</v>
      </c>
      <c r="AS62" s="6" t="n">
        <v>1.29275450919269</v>
      </c>
      <c r="AT62" s="6" t="n">
        <v>0</v>
      </c>
      <c r="AU62" s="6" t="n">
        <v>1.67769976253416</v>
      </c>
      <c r="AV62" s="6" t="n">
        <v>0</v>
      </c>
      <c r="AW62" s="6" t="n">
        <v>0</v>
      </c>
      <c r="AX62" s="6" t="n">
        <v>0</v>
      </c>
    </row>
    <row r="63">
      <c r="A63" s="7" t="s">
        <v>151</v>
      </c>
      <c r="B63" s="4" t="s">
        <v>152</v>
      </c>
      <c r="C63" s="5" t="n">
        <v>49</v>
      </c>
      <c r="D63" s="5" t="n">
        <v>777835.611172146</v>
      </c>
      <c r="E63" s="5" t="n">
        <v>114165.158011528</v>
      </c>
      <c r="F63" s="6" t="n">
        <v>6.81324867166221</v>
      </c>
      <c r="G63" s="6" t="n">
        <v>6.64</v>
      </c>
      <c r="H63" s="6" t="n">
        <v>0.515110137695284</v>
      </c>
      <c r="I63" s="6" t="n">
        <v>0.565483974499223</v>
      </c>
      <c r="J63" s="4" t="s">
        <v>21</v>
      </c>
      <c r="K63" s="6" t="n">
        <v>42.2329622513183</v>
      </c>
      <c r="L63" s="6" t="n">
        <v>18.4979077583288</v>
      </c>
      <c r="M63" s="6" t="n">
        <v>42.2329622513183</v>
      </c>
      <c r="N63" s="6" t="n">
        <v>9.11687460567124</v>
      </c>
      <c r="O63" s="6" t="n">
        <v>3.14409043042305</v>
      </c>
      <c r="P63" s="6" t="n">
        <v>4.90771370898379</v>
      </c>
      <c r="Q63" s="6" t="n">
        <v>1.44691924519102</v>
      </c>
      <c r="R63" s="6" t="n">
        <v>3.14587987228132</v>
      </c>
      <c r="S63" s="6" t="n">
        <v>10.4193294353213</v>
      </c>
      <c r="T63" s="6" t="n">
        <v>0</v>
      </c>
      <c r="U63" s="6" t="n">
        <v>0</v>
      </c>
      <c r="V63" s="6" t="n">
        <v>0</v>
      </c>
      <c r="W63" s="6" t="n">
        <v>7.08832269248115</v>
      </c>
      <c r="X63" s="6" t="n">
        <v>0</v>
      </c>
      <c r="Y63" s="6" t="n">
        <v>6.81994706780055</v>
      </c>
      <c r="Z63" s="6" t="n">
        <v>5.48969800929413</v>
      </c>
      <c r="AA63" s="6" t="n">
        <v>8.7582728743712</v>
      </c>
      <c r="AB63" s="6" t="n">
        <v>4.5090824988936</v>
      </c>
      <c r="AC63" s="6" t="n">
        <v>13.9840771740853</v>
      </c>
      <c r="AD63" s="6" t="n">
        <v>4.23875706214689</v>
      </c>
      <c r="AE63" s="6" t="n">
        <v>7.06759417383907</v>
      </c>
      <c r="AF63" s="6" t="n">
        <v>10.0413190916151</v>
      </c>
      <c r="AG63" s="6"/>
      <c r="AH63" s="6"/>
      <c r="AI63" s="6"/>
      <c r="AJ63" s="6" t="n">
        <v>19.7697273718648</v>
      </c>
      <c r="AK63" s="6"/>
      <c r="AL63" s="6" t="n">
        <v>0.482155215295884</v>
      </c>
      <c r="AM63" s="6" t="n">
        <v>1.35685477258085</v>
      </c>
      <c r="AN63" s="6" t="n">
        <v>0.343293125871698</v>
      </c>
      <c r="AO63" s="6" t="n">
        <v>0.131305481969422</v>
      </c>
      <c r="AP63" s="6" t="n">
        <v>0.460057332806073</v>
      </c>
      <c r="AQ63" s="6" t="n">
        <v>0.0787339591649282</v>
      </c>
      <c r="AR63" s="6" t="n">
        <v>0.16674765383703</v>
      </c>
      <c r="AS63" s="6" t="n">
        <v>0.769769008630192</v>
      </c>
      <c r="AT63" s="6" t="n">
        <v>0</v>
      </c>
      <c r="AU63" s="6" t="n">
        <v>0</v>
      </c>
      <c r="AV63" s="6" t="n">
        <v>0</v>
      </c>
      <c r="AW63" s="6" t="n">
        <v>6.39899800739465</v>
      </c>
      <c r="AX63" s="6" t="n">
        <v>0</v>
      </c>
    </row>
    <row r="64">
      <c r="A64" s="7" t="s">
        <v>153</v>
      </c>
      <c r="B64" s="4" t="s">
        <v>154</v>
      </c>
      <c r="C64" s="5" t="n">
        <v>7</v>
      </c>
      <c r="D64" s="5" t="n">
        <v>5428082.08385109</v>
      </c>
      <c r="E64" s="5" t="n">
        <v>722078.422911695</v>
      </c>
      <c r="F64" s="6" t="n">
        <v>7.51730270787347</v>
      </c>
      <c r="G64" s="6" t="n">
        <v>7.8</v>
      </c>
      <c r="H64" s="6" t="n">
        <v>3.59466713721214</v>
      </c>
      <c r="I64" s="6" t="n">
        <v>3.57660588922415</v>
      </c>
      <c r="J64" s="4" t="s">
        <v>27</v>
      </c>
      <c r="K64" s="6" t="n">
        <v>74.0017743877931</v>
      </c>
      <c r="L64" s="6" t="n">
        <v>1.53909969246932</v>
      </c>
      <c r="M64" s="6" t="n">
        <v>18.9111663505267</v>
      </c>
      <c r="N64" s="6" t="n">
        <v>0.990745862566269</v>
      </c>
      <c r="O64" s="6" t="n">
        <v>0.761580508362165</v>
      </c>
      <c r="P64" s="6" t="n">
        <v>0.979721752867052</v>
      </c>
      <c r="Q64" s="6" t="n">
        <v>2.23029419000148</v>
      </c>
      <c r="R64" s="6" t="n">
        <v>0.239867420579775</v>
      </c>
      <c r="S64" s="6" t="n">
        <v>74.0017743877931</v>
      </c>
      <c r="T64" s="6" t="n">
        <v>0</v>
      </c>
      <c r="U64" s="6" t="n">
        <v>0</v>
      </c>
      <c r="V64" s="6" t="n">
        <v>0</v>
      </c>
      <c r="W64" s="6" t="n">
        <v>0.345749834834153</v>
      </c>
      <c r="X64" s="6" t="n">
        <v>0</v>
      </c>
      <c r="Y64" s="6" t="n">
        <v>10.3467660573265</v>
      </c>
      <c r="Z64" s="6" t="n">
        <v>5.69431166521856</v>
      </c>
      <c r="AA64" s="6" t="n">
        <v>23.9254483143425</v>
      </c>
      <c r="AB64" s="6" t="n">
        <v>10.1423629890554</v>
      </c>
      <c r="AC64" s="6" t="n">
        <v>9.17380408017367</v>
      </c>
      <c r="AD64" s="6" t="n">
        <v>8.55754086463347</v>
      </c>
      <c r="AE64" s="6" t="n">
        <v>11.95168684596</v>
      </c>
      <c r="AF64" s="6" t="n">
        <v>7.94919349098592</v>
      </c>
      <c r="AG64" s="6"/>
      <c r="AH64" s="6"/>
      <c r="AI64" s="6"/>
      <c r="AJ64" s="6" t="n">
        <v>17.7324137931034</v>
      </c>
      <c r="AK64" s="6"/>
      <c r="AL64" s="6" t="n">
        <v>0.279955880826862</v>
      </c>
      <c r="AM64" s="6" t="n">
        <v>4.23993033981638</v>
      </c>
      <c r="AN64" s="6" t="n">
        <v>0.26033944650291</v>
      </c>
      <c r="AO64" s="6" t="n">
        <v>0.221953620648047</v>
      </c>
      <c r="AP64" s="6" t="n">
        <v>0.640905608413886</v>
      </c>
      <c r="AQ64" s="6" t="n">
        <v>0.846912484036052</v>
      </c>
      <c r="AR64" s="6" t="n">
        <v>0.0887252938613564</v>
      </c>
      <c r="AS64" s="6" t="n">
        <v>38.1523567055922</v>
      </c>
      <c r="AT64" s="6" t="n">
        <v>0</v>
      </c>
      <c r="AU64" s="6" t="n">
        <v>0</v>
      </c>
      <c r="AV64" s="6" t="n">
        <v>0</v>
      </c>
      <c r="AW64" s="6" t="n">
        <v>2.17815639742375</v>
      </c>
      <c r="AX64" s="6" t="n">
        <v>0</v>
      </c>
    </row>
    <row r="65">
      <c r="A65" s="7" t="s">
        <v>155</v>
      </c>
      <c r="B65" s="4" t="s">
        <v>156</v>
      </c>
      <c r="C65" s="5" t="n">
        <v>18</v>
      </c>
      <c r="D65" s="5" t="n">
        <v>2619020.98706302</v>
      </c>
      <c r="E65" s="5" t="n">
        <v>348983.361405421</v>
      </c>
      <c r="F65" s="6" t="n">
        <v>7.50471591687277</v>
      </c>
      <c r="G65" s="6" t="n">
        <v>7.56</v>
      </c>
      <c r="H65" s="6" t="n">
        <v>1.73440794159564</v>
      </c>
      <c r="I65" s="6" t="n">
        <v>1.72858779052108</v>
      </c>
      <c r="J65" s="4" t="s">
        <v>22</v>
      </c>
      <c r="K65" s="6" t="n">
        <v>52.8263288259198</v>
      </c>
      <c r="L65" s="6" t="n">
        <v>35.2378698450793</v>
      </c>
      <c r="M65" s="6" t="n">
        <v>6.24846233864073</v>
      </c>
      <c r="N65" s="6" t="n">
        <v>52.8263288259198</v>
      </c>
      <c r="O65" s="6" t="n">
        <v>2.52614795752394</v>
      </c>
      <c r="P65" s="6" t="n">
        <v>1.79099609180709</v>
      </c>
      <c r="Q65" s="6" t="n">
        <v>0.299877954595656</v>
      </c>
      <c r="R65" s="6" t="n">
        <v>0.0286301727970828</v>
      </c>
      <c r="S65" s="6" t="n">
        <v>0</v>
      </c>
      <c r="T65" s="6" t="n">
        <v>0.0153149158378884</v>
      </c>
      <c r="U65" s="6" t="n">
        <v>0</v>
      </c>
      <c r="V65" s="6" t="n">
        <v>0.08242862223111</v>
      </c>
      <c r="W65" s="6" t="n">
        <v>0.943943275567394</v>
      </c>
      <c r="X65" s="6" t="n">
        <v>0</v>
      </c>
      <c r="Y65" s="6" t="n">
        <v>6.38161007012774</v>
      </c>
      <c r="Z65" s="6" t="n">
        <v>6.6968560956246</v>
      </c>
      <c r="AA65" s="6" t="n">
        <v>8.56202530607214</v>
      </c>
      <c r="AB65" s="6" t="n">
        <v>6.57818181818182</v>
      </c>
      <c r="AC65" s="6" t="n">
        <v>8.6022700556846</v>
      </c>
      <c r="AD65" s="6" t="n">
        <v>8.47068559076034</v>
      </c>
      <c r="AE65" s="6" t="n">
        <v>11.9266666666667</v>
      </c>
      <c r="AF65" s="6"/>
      <c r="AG65" s="6" t="n">
        <v>25.5822222222222</v>
      </c>
      <c r="AH65" s="6"/>
      <c r="AI65" s="6" t="n">
        <v>7.89333333333333</v>
      </c>
      <c r="AJ65" s="6" t="n">
        <v>15.9387189542484</v>
      </c>
      <c r="AK65" s="6"/>
      <c r="AL65" s="6" t="n">
        <v>3.09260933636759</v>
      </c>
      <c r="AM65" s="6" t="n">
        <v>0.675936868158606</v>
      </c>
      <c r="AN65" s="6" t="n">
        <v>6.69762321972753</v>
      </c>
      <c r="AO65" s="6" t="n">
        <v>0.355220294061224</v>
      </c>
      <c r="AP65" s="6" t="n">
        <v>0.565299409023557</v>
      </c>
      <c r="AQ65" s="6" t="n">
        <v>0.0549431422778957</v>
      </c>
      <c r="AR65" s="6" t="n">
        <v>0.00510966847008681</v>
      </c>
      <c r="AS65" s="6" t="n">
        <v>0</v>
      </c>
      <c r="AT65" s="6" t="n">
        <v>0.0226760322041417</v>
      </c>
      <c r="AU65" s="6" t="n">
        <v>0</v>
      </c>
      <c r="AV65" s="6" t="n">
        <v>0.153421808799662</v>
      </c>
      <c r="AW65" s="6" t="n">
        <v>2.86923122067468</v>
      </c>
      <c r="AX65" s="6" t="n">
        <v>0</v>
      </c>
    </row>
    <row r="66">
      <c r="A66" s="7" t="s">
        <v>157</v>
      </c>
      <c r="B66" s="4" t="s">
        <v>158</v>
      </c>
      <c r="C66" s="5" t="n">
        <v>2</v>
      </c>
      <c r="D66" s="5" t="n">
        <v>8377825.5877054</v>
      </c>
      <c r="E66" s="5" t="n">
        <v>1352119.92727508</v>
      </c>
      <c r="F66" s="6" t="n">
        <v>6.19606694547367</v>
      </c>
      <c r="G66" s="6" t="n">
        <v>7.28</v>
      </c>
      <c r="H66" s="6" t="n">
        <v>5.54809117773205</v>
      </c>
      <c r="I66" s="6" t="n">
        <v>6.69733361554941</v>
      </c>
      <c r="J66" s="4" t="s">
        <v>20</v>
      </c>
      <c r="K66" s="6" t="n">
        <v>87.735262684948</v>
      </c>
      <c r="L66" s="6" t="n">
        <v>87.735262684948</v>
      </c>
      <c r="M66" s="6" t="n">
        <v>10.1224995724944</v>
      </c>
      <c r="N66" s="6" t="n">
        <v>0.400145637859565</v>
      </c>
      <c r="O66" s="6" t="n">
        <v>0.185689292644212</v>
      </c>
      <c r="P66" s="6" t="n">
        <v>0.788264185360581</v>
      </c>
      <c r="Q66" s="6" t="n">
        <v>0.0615875232708629</v>
      </c>
      <c r="R66" s="6" t="n">
        <v>0.123759967296749</v>
      </c>
      <c r="S66" s="6" t="n">
        <v>0.124781031099107</v>
      </c>
      <c r="T66" s="6" t="n">
        <v>0</v>
      </c>
      <c r="U66" s="6" t="n">
        <v>0</v>
      </c>
      <c r="V66" s="6" t="n">
        <v>0</v>
      </c>
      <c r="W66" s="6" t="n">
        <v>0.458010105026496</v>
      </c>
      <c r="X66" s="6" t="n">
        <v>0</v>
      </c>
      <c r="Y66" s="6" t="n">
        <v>6.10367880920725</v>
      </c>
      <c r="Z66" s="6" t="n">
        <v>6.16794728369116</v>
      </c>
      <c r="AA66" s="6" t="n">
        <v>13.8456958468465</v>
      </c>
      <c r="AB66" s="6" t="n">
        <v>15.2039189310804</v>
      </c>
      <c r="AC66" s="6" t="n">
        <v>20.5635686579566</v>
      </c>
      <c r="AD66" s="6" t="n">
        <v>24.1373099415205</v>
      </c>
      <c r="AE66" s="6" t="n">
        <v>11.5208938491479</v>
      </c>
      <c r="AF66" s="6" t="n">
        <v>14.1979627978514</v>
      </c>
      <c r="AG66" s="6"/>
      <c r="AH66" s="6"/>
      <c r="AI66" s="6"/>
      <c r="AJ66" s="6" t="n">
        <v>20.4153398058252</v>
      </c>
      <c r="AK66" s="6"/>
      <c r="AL66" s="6" t="n">
        <v>24.6309936646974</v>
      </c>
      <c r="AM66" s="6" t="n">
        <v>3.50278177953465</v>
      </c>
      <c r="AN66" s="6" t="n">
        <v>0.162285868863535</v>
      </c>
      <c r="AO66" s="6" t="n">
        <v>0.0835253268499448</v>
      </c>
      <c r="AP66" s="6" t="n">
        <v>0.795880793839037</v>
      </c>
      <c r="AQ66" s="6" t="n">
        <v>0.0360955803959136</v>
      </c>
      <c r="AR66" s="6" t="n">
        <v>0.0706547356349023</v>
      </c>
      <c r="AS66" s="6" t="n">
        <v>0.0992916470967</v>
      </c>
      <c r="AT66" s="6" t="n">
        <v>0</v>
      </c>
      <c r="AU66" s="6" t="n">
        <v>0</v>
      </c>
      <c r="AV66" s="6" t="n">
        <v>0</v>
      </c>
      <c r="AW66" s="6" t="n">
        <v>4.45335223764653</v>
      </c>
      <c r="AX66" s="6" t="n">
        <v>0</v>
      </c>
    </row>
    <row r="67">
      <c r="A67" s="7" t="s">
        <v>159</v>
      </c>
      <c r="B67" s="4" t="s">
        <v>160</v>
      </c>
      <c r="C67" s="5" t="n">
        <v>33</v>
      </c>
      <c r="D67" s="5" t="n">
        <v>1156899.46187323</v>
      </c>
      <c r="E67" s="5" t="n">
        <v>202690.631652307</v>
      </c>
      <c r="F67" s="6" t="n">
        <v>5.70771057568049</v>
      </c>
      <c r="G67" s="6" t="n">
        <v>6.93333333333333</v>
      </c>
      <c r="H67" s="6" t="n">
        <v>0.766139570554109</v>
      </c>
      <c r="I67" s="6" t="n">
        <v>1.00396921422323</v>
      </c>
      <c r="J67" s="4" t="s">
        <v>20</v>
      </c>
      <c r="K67" s="6" t="n">
        <v>82.3504540989566</v>
      </c>
      <c r="L67" s="6" t="n">
        <v>82.3504540989566</v>
      </c>
      <c r="M67" s="6" t="n">
        <v>7.5110168907079</v>
      </c>
      <c r="N67" s="6" t="n">
        <v>0.796380366016267</v>
      </c>
      <c r="O67" s="6" t="n">
        <v>0</v>
      </c>
      <c r="P67" s="6" t="n">
        <v>0.968588606123215</v>
      </c>
      <c r="Q67" s="6" t="n">
        <v>0.507679455839459</v>
      </c>
      <c r="R67" s="6" t="n">
        <v>0.538108927759211</v>
      </c>
      <c r="S67" s="6" t="n">
        <v>7.11161716124889</v>
      </c>
      <c r="T67" s="6" t="n">
        <v>0</v>
      </c>
      <c r="U67" s="6" t="n">
        <v>0</v>
      </c>
      <c r="V67" s="6" t="n">
        <v>0</v>
      </c>
      <c r="W67" s="6" t="n">
        <v>0.21615449334851</v>
      </c>
      <c r="X67" s="6" t="n">
        <v>0</v>
      </c>
      <c r="Y67" s="6" t="n">
        <v>5.40626829405153</v>
      </c>
      <c r="Z67" s="6" t="n">
        <v>5.88724140142044</v>
      </c>
      <c r="AA67" s="6" t="n">
        <v>19.7488464251489</v>
      </c>
      <c r="AB67" s="6"/>
      <c r="AC67" s="6" t="n">
        <v>13.7858585858586</v>
      </c>
      <c r="AD67" s="6" t="n">
        <v>22.8259682832903</v>
      </c>
      <c r="AE67" s="6" t="n">
        <v>14.5367917797761</v>
      </c>
      <c r="AF67" s="6" t="n">
        <v>8.54107391910739</v>
      </c>
      <c r="AG67" s="6"/>
      <c r="AH67" s="6"/>
      <c r="AI67" s="6"/>
      <c r="AJ67" s="6" t="n">
        <v>22.84</v>
      </c>
      <c r="AK67" s="6"/>
      <c r="AL67" s="6" t="n">
        <v>3.19255254831809</v>
      </c>
      <c r="AM67" s="6" t="n">
        <v>0.358912313026553</v>
      </c>
      <c r="AN67" s="6" t="n">
        <v>0.0446012948089547</v>
      </c>
      <c r="AO67" s="6" t="n">
        <v>0</v>
      </c>
      <c r="AP67" s="6" t="n">
        <v>0.135045429279691</v>
      </c>
      <c r="AQ67" s="6" t="n">
        <v>0.0410880171672918</v>
      </c>
      <c r="AR67" s="6" t="n">
        <v>0.0424224348655815</v>
      </c>
      <c r="AS67" s="6" t="n">
        <v>0.781442124310475</v>
      </c>
      <c r="AT67" s="6" t="n">
        <v>0</v>
      </c>
      <c r="AU67" s="6" t="n">
        <v>0</v>
      </c>
      <c r="AV67" s="6" t="n">
        <v>0</v>
      </c>
      <c r="AW67" s="6" t="n">
        <v>0.290228835468799</v>
      </c>
      <c r="AX67" s="6" t="n">
        <v>0</v>
      </c>
    </row>
    <row r="68">
      <c r="A68" s="7" t="s">
        <v>161</v>
      </c>
      <c r="B68" s="4" t="s">
        <v>162</v>
      </c>
      <c r="C68" s="5" t="n">
        <v>28</v>
      </c>
      <c r="D68" s="5" t="n">
        <v>1467236.2551747</v>
      </c>
      <c r="E68" s="5" t="n">
        <v>204130.020821712</v>
      </c>
      <c r="F68" s="6" t="n">
        <v>7.18775341945512</v>
      </c>
      <c r="G68" s="6" t="n">
        <v>7.33333333333333</v>
      </c>
      <c r="H68" s="6" t="n">
        <v>0.971655525382324</v>
      </c>
      <c r="I68" s="6" t="n">
        <v>1.01109881070033</v>
      </c>
      <c r="J68" s="4" t="s">
        <v>20</v>
      </c>
      <c r="K68" s="6" t="n">
        <v>88.2885421115202</v>
      </c>
      <c r="L68" s="6" t="n">
        <v>88.2885421115202</v>
      </c>
      <c r="M68" s="6" t="n">
        <v>0.259875570393084</v>
      </c>
      <c r="N68" s="6" t="n">
        <v>0</v>
      </c>
      <c r="O68" s="6" t="n">
        <v>0.198560951807349</v>
      </c>
      <c r="P68" s="6" t="n">
        <v>0.302175793504564</v>
      </c>
      <c r="Q68" s="6" t="n">
        <v>1.16851551176988</v>
      </c>
      <c r="R68" s="6" t="n">
        <v>6.30515530834955</v>
      </c>
      <c r="S68" s="6" t="n">
        <v>1.41125477929941</v>
      </c>
      <c r="T68" s="6" t="n">
        <v>0</v>
      </c>
      <c r="U68" s="6" t="n">
        <v>0</v>
      </c>
      <c r="V68" s="6" t="n">
        <v>0</v>
      </c>
      <c r="W68" s="6" t="n">
        <v>2.06591997335598</v>
      </c>
      <c r="X68" s="6" t="n">
        <v>0</v>
      </c>
      <c r="Y68" s="6" t="n">
        <v>7.05027137883683</v>
      </c>
      <c r="Z68" s="6" t="n">
        <v>8.57214497264002</v>
      </c>
      <c r="AA68" s="6"/>
      <c r="AB68" s="6" t="n">
        <v>9.76910995227956</v>
      </c>
      <c r="AC68" s="6" t="n">
        <v>25.7142857142857</v>
      </c>
      <c r="AD68" s="6" t="n">
        <v>10.8779930966419</v>
      </c>
      <c r="AE68" s="6" t="n">
        <v>6.27198447441548</v>
      </c>
      <c r="AF68" s="6" t="n">
        <v>16.6480456557628</v>
      </c>
      <c r="AG68" s="6"/>
      <c r="AH68" s="6"/>
      <c r="AI68" s="6"/>
      <c r="AJ68" s="6" t="n">
        <v>15.8958851674641</v>
      </c>
      <c r="AK68" s="6"/>
      <c r="AL68" s="6" t="n">
        <v>4.34091050501271</v>
      </c>
      <c r="AM68" s="6" t="n">
        <v>0.0157492365262961</v>
      </c>
      <c r="AN68" s="6" t="n">
        <v>0</v>
      </c>
      <c r="AO68" s="6" t="n">
        <v>0.0156420583953137</v>
      </c>
      <c r="AP68" s="6" t="n">
        <v>0.0534323943515775</v>
      </c>
      <c r="AQ68" s="6" t="n">
        <v>0.119940127707378</v>
      </c>
      <c r="AR68" s="6" t="n">
        <v>0.630413657605118</v>
      </c>
      <c r="AS68" s="6" t="n">
        <v>0.196670085100952</v>
      </c>
      <c r="AT68" s="6" t="n">
        <v>0</v>
      </c>
      <c r="AU68" s="6" t="n">
        <v>0</v>
      </c>
      <c r="AV68" s="6" t="n">
        <v>0</v>
      </c>
      <c r="AW68" s="6" t="n">
        <v>3.51798688830948</v>
      </c>
      <c r="AX68" s="6" t="n">
        <v>0</v>
      </c>
    </row>
    <row r="69">
      <c r="A69" s="7" t="s">
        <v>163</v>
      </c>
      <c r="B69" s="4" t="s">
        <v>164</v>
      </c>
      <c r="C69" s="5" t="n">
        <v>11</v>
      </c>
      <c r="D69" s="5" t="n">
        <v>3711081.64133121</v>
      </c>
      <c r="E69" s="5" t="n">
        <v>385843.537675059</v>
      </c>
      <c r="F69" s="6" t="n">
        <v>9.61809977094011</v>
      </c>
      <c r="G69" s="6" t="n">
        <v>10.6666666666667</v>
      </c>
      <c r="H69" s="6" t="n">
        <v>2.4576089700803</v>
      </c>
      <c r="I69" s="6" t="n">
        <v>1.91116397524105</v>
      </c>
      <c r="J69" s="4" t="s">
        <v>25</v>
      </c>
      <c r="K69" s="6" t="n">
        <v>76.3174044873766</v>
      </c>
      <c r="L69" s="6" t="n">
        <v>0.856430602727288</v>
      </c>
      <c r="M69" s="6" t="n">
        <v>15.2678651098873</v>
      </c>
      <c r="N69" s="6" t="n">
        <v>1.06885529909379</v>
      </c>
      <c r="O69" s="6" t="n">
        <v>0.22974171461273</v>
      </c>
      <c r="P69" s="6" t="n">
        <v>0.049242328672453</v>
      </c>
      <c r="Q69" s="6" t="n">
        <v>76.3174044873766</v>
      </c>
      <c r="R69" s="6" t="n">
        <v>4.52195737536601</v>
      </c>
      <c r="S69" s="6" t="n">
        <v>1.36036635155361</v>
      </c>
      <c r="T69" s="6" t="n">
        <v>0</v>
      </c>
      <c r="U69" s="6" t="n">
        <v>0</v>
      </c>
      <c r="V69" s="6" t="n">
        <v>0</v>
      </c>
      <c r="W69" s="6" t="n">
        <v>0.328136730710262</v>
      </c>
      <c r="X69" s="6" t="n">
        <v>0</v>
      </c>
      <c r="Y69" s="6" t="n">
        <v>15.0528337236534</v>
      </c>
      <c r="Z69" s="6" t="n">
        <v>7.36475670537605</v>
      </c>
      <c r="AA69" s="6" t="n">
        <v>19.4470195297805</v>
      </c>
      <c r="AB69" s="6" t="n">
        <v>15.9560704889706</v>
      </c>
      <c r="AC69" s="6" t="n">
        <v>22.2573333333333</v>
      </c>
      <c r="AD69" s="6" t="n">
        <v>9.94617498322235</v>
      </c>
      <c r="AE69" s="6" t="n">
        <v>10.2510348394382</v>
      </c>
      <c r="AF69" s="6" t="n">
        <v>20.8938780345433</v>
      </c>
      <c r="AG69" s="6"/>
      <c r="AH69" s="6"/>
      <c r="AI69" s="6"/>
      <c r="AJ69" s="6" t="n">
        <v>20.2222222222222</v>
      </c>
      <c r="AK69" s="6"/>
      <c r="AL69" s="6" t="n">
        <v>0.106504785757492</v>
      </c>
      <c r="AM69" s="6" t="n">
        <v>2.3403069536349</v>
      </c>
      <c r="AN69" s="6" t="n">
        <v>0.192021884123805</v>
      </c>
      <c r="AO69" s="6" t="n">
        <v>0.0457762670150162</v>
      </c>
      <c r="AP69" s="6" t="n">
        <v>0.0220233817015033</v>
      </c>
      <c r="AQ69" s="6" t="n">
        <v>19.8131750093531</v>
      </c>
      <c r="AR69" s="6" t="n">
        <v>1.14355418590469</v>
      </c>
      <c r="AS69" s="6" t="n">
        <v>0.479500671867944</v>
      </c>
      <c r="AT69" s="6" t="n">
        <v>0</v>
      </c>
      <c r="AU69" s="6" t="n">
        <v>0</v>
      </c>
      <c r="AV69" s="6" t="n">
        <v>0</v>
      </c>
      <c r="AW69" s="6" t="n">
        <v>1.41330543055199</v>
      </c>
      <c r="AX69" s="6" t="n">
        <v>0</v>
      </c>
    </row>
    <row r="70">
      <c r="A70" s="7" t="s">
        <v>165</v>
      </c>
      <c r="B70" s="4" t="s">
        <v>166</v>
      </c>
      <c r="C70" s="5" t="n">
        <v>16</v>
      </c>
      <c r="D70" s="5" t="n">
        <v>2726029.68560196</v>
      </c>
      <c r="E70" s="5" t="n">
        <v>314048.320642414</v>
      </c>
      <c r="F70" s="6" t="n">
        <v>8.68028741572515</v>
      </c>
      <c r="G70" s="6" t="n">
        <v>8.97333333333333</v>
      </c>
      <c r="H70" s="6" t="n">
        <v>1.80527287069798</v>
      </c>
      <c r="I70" s="6" t="n">
        <v>1.55554720577487</v>
      </c>
      <c r="J70" s="4" t="s">
        <v>25</v>
      </c>
      <c r="K70" s="6" t="n">
        <v>79.9779028758979</v>
      </c>
      <c r="L70" s="6" t="n">
        <v>16.0717955233094</v>
      </c>
      <c r="M70" s="6" t="n">
        <v>0.439626122972054</v>
      </c>
      <c r="N70" s="6" t="n">
        <v>1.82750259659055</v>
      </c>
      <c r="O70" s="6" t="n">
        <v>0.0216476696957834</v>
      </c>
      <c r="P70" s="6" t="n">
        <v>0</v>
      </c>
      <c r="Q70" s="6" t="n">
        <v>79.9779028758979</v>
      </c>
      <c r="R70" s="6" t="n">
        <v>1.48100262468501</v>
      </c>
      <c r="S70" s="6" t="n">
        <v>0.0458583208749241</v>
      </c>
      <c r="T70" s="6" t="n">
        <v>0</v>
      </c>
      <c r="U70" s="6" t="n">
        <v>0</v>
      </c>
      <c r="V70" s="6" t="n">
        <v>0</v>
      </c>
      <c r="W70" s="6" t="n">
        <v>0.134664265974395</v>
      </c>
      <c r="X70" s="6" t="n">
        <v>0</v>
      </c>
      <c r="Y70" s="6" t="n">
        <v>6.57338760245081</v>
      </c>
      <c r="Z70" s="6" t="n">
        <v>10.1082727423922</v>
      </c>
      <c r="AA70" s="6" t="n">
        <v>19.9625293223964</v>
      </c>
      <c r="AB70" s="6" t="n">
        <v>35.8533333333333</v>
      </c>
      <c r="AC70" s="6"/>
      <c r="AD70" s="6" t="n">
        <v>9.11832390828684</v>
      </c>
      <c r="AE70" s="6" t="n">
        <v>9.29086061019961</v>
      </c>
      <c r="AF70" s="6" t="n">
        <v>24.8133333333333</v>
      </c>
      <c r="AG70" s="6"/>
      <c r="AH70" s="6"/>
      <c r="AI70" s="6"/>
      <c r="AJ70" s="6" t="n">
        <v>18.2884848484848</v>
      </c>
      <c r="AK70" s="6"/>
      <c r="AL70" s="6" t="n">
        <v>1.46815333570515</v>
      </c>
      <c r="AM70" s="6" t="n">
        <v>0.0495003274177935</v>
      </c>
      <c r="AN70" s="6" t="n">
        <v>0.241168113888647</v>
      </c>
      <c r="AO70" s="6" t="n">
        <v>0.00316841266575377</v>
      </c>
      <c r="AP70" s="6" t="n">
        <v>0</v>
      </c>
      <c r="AQ70" s="6" t="n">
        <v>15.2521324564439</v>
      </c>
      <c r="AR70" s="6" t="n">
        <v>0.27511621254768</v>
      </c>
      <c r="AS70" s="6" t="n">
        <v>0.0118735766404183</v>
      </c>
      <c r="AT70" s="6" t="n">
        <v>0</v>
      </c>
      <c r="AU70" s="6" t="n">
        <v>0</v>
      </c>
      <c r="AV70" s="6" t="n">
        <v>0</v>
      </c>
      <c r="AW70" s="6" t="n">
        <v>0.42605299372964</v>
      </c>
      <c r="AX70" s="6" t="n">
        <v>0</v>
      </c>
    </row>
    <row r="71">
      <c r="A71" s="7" t="s">
        <v>167</v>
      </c>
      <c r="B71" s="4" t="s">
        <v>168</v>
      </c>
      <c r="C71" s="5" t="n">
        <v>30</v>
      </c>
      <c r="D71" s="5" t="n">
        <v>1259247.7233694</v>
      </c>
      <c r="E71" s="5" t="n">
        <v>123184.97946136</v>
      </c>
      <c r="F71" s="6" t="n">
        <v>10.2224129019268</v>
      </c>
      <c r="G71" s="6" t="n">
        <v>9.86666666666667</v>
      </c>
      <c r="H71" s="6" t="n">
        <v>0.83391819410249</v>
      </c>
      <c r="I71" s="6" t="n">
        <v>0.610161042105169</v>
      </c>
      <c r="J71" s="4" t="s">
        <v>25</v>
      </c>
      <c r="K71" s="6" t="n">
        <v>46.4938166946272</v>
      </c>
      <c r="L71" s="6" t="n">
        <v>10.9866797033172</v>
      </c>
      <c r="M71" s="6" t="n">
        <v>8.59423932866547</v>
      </c>
      <c r="N71" s="6" t="n">
        <v>0.975804957826296</v>
      </c>
      <c r="O71" s="6" t="n">
        <v>1.0131447786397</v>
      </c>
      <c r="P71" s="6" t="n">
        <v>3.4503243752649</v>
      </c>
      <c r="Q71" s="6" t="n">
        <v>46.4938166946272</v>
      </c>
      <c r="R71" s="6" t="n">
        <v>27.2355429439236</v>
      </c>
      <c r="S71" s="6" t="n">
        <v>0.885735205169064</v>
      </c>
      <c r="T71" s="6" t="n">
        <v>0</v>
      </c>
      <c r="U71" s="6" t="n">
        <v>0</v>
      </c>
      <c r="V71" s="6" t="n">
        <v>0</v>
      </c>
      <c r="W71" s="6" t="n">
        <v>0.364712012566536</v>
      </c>
      <c r="X71" s="6" t="n">
        <v>0</v>
      </c>
      <c r="Y71" s="6" t="n">
        <v>9.42607610433624</v>
      </c>
      <c r="Z71" s="6" t="n">
        <v>12.7731455328657</v>
      </c>
      <c r="AA71" s="6" t="n">
        <v>11.8072448630505</v>
      </c>
      <c r="AB71" s="6" t="n">
        <v>18.8369830435097</v>
      </c>
      <c r="AC71" s="6" t="n">
        <v>21.8329618378405</v>
      </c>
      <c r="AD71" s="6" t="n">
        <v>9.39953635346209</v>
      </c>
      <c r="AE71" s="6" t="n">
        <v>10.2927925497327</v>
      </c>
      <c r="AF71" s="6" t="n">
        <v>21.1515923566879</v>
      </c>
      <c r="AG71" s="6"/>
      <c r="AH71" s="6"/>
      <c r="AI71" s="6"/>
      <c r="AJ71" s="6" t="n">
        <v>23.9695238095238</v>
      </c>
      <c r="AK71" s="6"/>
      <c r="AL71" s="6" t="n">
        <v>0.463611366284814</v>
      </c>
      <c r="AM71" s="6" t="n">
        <v>0.447005243900528</v>
      </c>
      <c r="AN71" s="6" t="n">
        <v>0.0594847304597985</v>
      </c>
      <c r="AO71" s="6" t="n">
        <v>0.0684987572092434</v>
      </c>
      <c r="AP71" s="6" t="n">
        <v>0.523619745616774</v>
      </c>
      <c r="AQ71" s="6" t="n">
        <v>4.09577743113677</v>
      </c>
      <c r="AR71" s="6" t="n">
        <v>2.33709833900469</v>
      </c>
      <c r="AS71" s="6" t="n">
        <v>0.105937058859487</v>
      </c>
      <c r="AT71" s="6" t="n">
        <v>0</v>
      </c>
      <c r="AU71" s="6" t="n">
        <v>0</v>
      </c>
      <c r="AV71" s="6" t="n">
        <v>0</v>
      </c>
      <c r="AW71" s="6" t="n">
        <v>0.533018048093894</v>
      </c>
      <c r="AX71" s="6" t="n">
        <v>0</v>
      </c>
    </row>
    <row r="72">
      <c r="A72" s="7" t="s">
        <v>169</v>
      </c>
      <c r="B72" s="4" t="s">
        <v>170</v>
      </c>
      <c r="C72" s="5" t="n">
        <v>45</v>
      </c>
      <c r="D72" s="5" t="n">
        <v>869134.224916803</v>
      </c>
      <c r="E72" s="5" t="n">
        <v>98554.4895891806</v>
      </c>
      <c r="F72" s="6" t="n">
        <v>8.81881919879799</v>
      </c>
      <c r="G72" s="6" t="n">
        <v>9.33333333333333</v>
      </c>
      <c r="H72" s="6" t="n">
        <v>0.575571295325402</v>
      </c>
      <c r="I72" s="6" t="n">
        <v>0.488161059366333</v>
      </c>
      <c r="J72" s="4" t="s">
        <v>25</v>
      </c>
      <c r="K72" s="6" t="n">
        <v>84.2089222823841</v>
      </c>
      <c r="L72" s="6" t="n">
        <v>1.89947406493671</v>
      </c>
      <c r="M72" s="6" t="n">
        <v>3.04075912944427</v>
      </c>
      <c r="N72" s="6" t="n">
        <v>3.20701920664174</v>
      </c>
      <c r="O72" s="6" t="n">
        <v>4.82857759611952</v>
      </c>
      <c r="P72" s="6" t="n">
        <v>0</v>
      </c>
      <c r="Q72" s="6" t="n">
        <v>84.2089222823841</v>
      </c>
      <c r="R72" s="6" t="n">
        <v>2.55220881308808</v>
      </c>
      <c r="S72" s="6" t="n">
        <v>0.263038907385623</v>
      </c>
      <c r="T72" s="6" t="n">
        <v>0</v>
      </c>
      <c r="U72" s="6" t="n">
        <v>0</v>
      </c>
      <c r="V72" s="6" t="n">
        <v>0</v>
      </c>
      <c r="W72" s="6" t="n">
        <v>0</v>
      </c>
      <c r="X72" s="6" t="n">
        <v>0</v>
      </c>
      <c r="Y72" s="6" t="n">
        <v>6.46063356441317</v>
      </c>
      <c r="Z72" s="6" t="n">
        <v>5.56944681140933</v>
      </c>
      <c r="AA72" s="6" t="n">
        <v>11.6172563267302</v>
      </c>
      <c r="AB72" s="6" t="n">
        <v>9.4741695813768</v>
      </c>
      <c r="AC72" s="6"/>
      <c r="AD72" s="6" t="n">
        <v>9.08435822772898</v>
      </c>
      <c r="AE72" s="6" t="n">
        <v>5.83410753041935</v>
      </c>
      <c r="AF72" s="6" t="n">
        <v>40.0392156862745</v>
      </c>
      <c r="AG72" s="6"/>
      <c r="AH72" s="6"/>
      <c r="AI72" s="6"/>
      <c r="AJ72" s="6"/>
      <c r="AK72" s="6"/>
      <c r="AL72" s="6" t="n">
        <v>0.0553218451997815</v>
      </c>
      <c r="AM72" s="6" t="n">
        <v>0.109159835199863</v>
      </c>
      <c r="AN72" s="6" t="n">
        <v>0.134933478464387</v>
      </c>
      <c r="AO72" s="6" t="n">
        <v>0.225323284930184</v>
      </c>
      <c r="AP72" s="6" t="n">
        <v>0</v>
      </c>
      <c r="AQ72" s="6" t="n">
        <v>5.12005865680323</v>
      </c>
      <c r="AR72" s="6" t="n">
        <v>0.151158589580256</v>
      </c>
      <c r="AS72" s="6" t="n">
        <v>0.0217139920291368</v>
      </c>
      <c r="AT72" s="6" t="n">
        <v>0</v>
      </c>
      <c r="AU72" s="6" t="n">
        <v>0</v>
      </c>
      <c r="AV72" s="6" t="n">
        <v>0</v>
      </c>
      <c r="AW72" s="6" t="n">
        <v>0</v>
      </c>
      <c r="AX72" s="6" t="n">
        <v>0</v>
      </c>
    </row>
    <row r="73">
      <c r="A73" s="7" t="s">
        <v>171</v>
      </c>
      <c r="B73" s="4" t="s">
        <v>172</v>
      </c>
      <c r="C73" s="5" t="n">
        <v>10</v>
      </c>
      <c r="D73" s="5" t="n">
        <v>4284331.3011861</v>
      </c>
      <c r="E73" s="5" t="n">
        <v>542976.899304891</v>
      </c>
      <c r="F73" s="6" t="n">
        <v>7.89044857464622</v>
      </c>
      <c r="G73" s="6" t="n">
        <v>8</v>
      </c>
      <c r="H73" s="6" t="n">
        <v>2.83723508513647</v>
      </c>
      <c r="I73" s="6" t="n">
        <v>2.68947847511577</v>
      </c>
      <c r="J73" s="4" t="s">
        <v>25</v>
      </c>
      <c r="K73" s="6" t="n">
        <v>94.5051134660391</v>
      </c>
      <c r="L73" s="6" t="n">
        <v>3.19081812721853</v>
      </c>
      <c r="M73" s="6" t="n">
        <v>0.458168600697027</v>
      </c>
      <c r="N73" s="6" t="n">
        <v>0.0209146494743683</v>
      </c>
      <c r="O73" s="6" t="n">
        <v>0.289938578528363</v>
      </c>
      <c r="P73" s="6" t="n">
        <v>0.409879121971074</v>
      </c>
      <c r="Q73" s="6" t="n">
        <v>94.5051134660391</v>
      </c>
      <c r="R73" s="6" t="n">
        <v>0.33393656662157</v>
      </c>
      <c r="S73" s="6" t="n">
        <v>0.141644395697487</v>
      </c>
      <c r="T73" s="6" t="n">
        <v>0.0122962180658113</v>
      </c>
      <c r="U73" s="6" t="n">
        <v>0</v>
      </c>
      <c r="V73" s="6" t="n">
        <v>0</v>
      </c>
      <c r="W73" s="6" t="n">
        <v>0.00668128747251515</v>
      </c>
      <c r="X73" s="6" t="n">
        <v>0.630608988214165</v>
      </c>
      <c r="Y73" s="6" t="n">
        <v>9.04854020179255</v>
      </c>
      <c r="Z73" s="6" t="n">
        <v>8.89218245860428</v>
      </c>
      <c r="AA73" s="6" t="n">
        <v>39.7333333333333</v>
      </c>
      <c r="AB73" s="6" t="n">
        <v>7.3886338179898</v>
      </c>
      <c r="AC73" s="6" t="n">
        <v>15.2772380952381</v>
      </c>
      <c r="AD73" s="6" t="n">
        <v>7.78736289787634</v>
      </c>
      <c r="AE73" s="6" t="n">
        <v>6.75780808904771</v>
      </c>
      <c r="AF73" s="6" t="n">
        <v>42.0186046511628</v>
      </c>
      <c r="AG73" s="6" t="n">
        <v>16.8</v>
      </c>
      <c r="AH73" s="6"/>
      <c r="AI73" s="6"/>
      <c r="AJ73" s="6" t="n">
        <v>31.3733333333333</v>
      </c>
      <c r="AK73" s="6" t="n">
        <v>47.1911111111111</v>
      </c>
      <c r="AL73" s="6" t="n">
        <v>0.458101310764078</v>
      </c>
      <c r="AM73" s="6" t="n">
        <v>0.0810778772382687</v>
      </c>
      <c r="AN73" s="6" t="n">
        <v>0.00433775421491849</v>
      </c>
      <c r="AO73" s="6" t="n">
        <v>0.0666943523056909</v>
      </c>
      <c r="AP73" s="6" t="n">
        <v>0.211633180501998</v>
      </c>
      <c r="AQ73" s="6" t="n">
        <v>28.3248963877256</v>
      </c>
      <c r="AR73" s="6" t="n">
        <v>0.0974937553971941</v>
      </c>
      <c r="AS73" s="6" t="n">
        <v>0.0576388454430624</v>
      </c>
      <c r="AT73" s="6" t="n">
        <v>0.0297829748893869</v>
      </c>
      <c r="AU73" s="6" t="n">
        <v>0</v>
      </c>
      <c r="AV73" s="6" t="n">
        <v>0</v>
      </c>
      <c r="AW73" s="6" t="n">
        <v>0.0332218549259624</v>
      </c>
      <c r="AX73" s="6" t="n">
        <v>0.536790485301301</v>
      </c>
    </row>
    <row r="74">
      <c r="A74" s="7" t="s">
        <v>173</v>
      </c>
      <c r="B74" s="4" t="s">
        <v>174</v>
      </c>
      <c r="C74" s="5" t="n">
        <v>32</v>
      </c>
      <c r="D74" s="5" t="n">
        <v>1166358.78886661</v>
      </c>
      <c r="E74" s="5" t="n">
        <v>164339.847315454</v>
      </c>
      <c r="F74" s="6" t="n">
        <v>7.09723665878647</v>
      </c>
      <c r="G74" s="6" t="n">
        <v>8.36</v>
      </c>
      <c r="H74" s="6" t="n">
        <v>0.772403870053999</v>
      </c>
      <c r="I74" s="6" t="n">
        <v>0.814009735081825</v>
      </c>
      <c r="J74" s="4" t="s">
        <v>25</v>
      </c>
      <c r="K74" s="6" t="n">
        <v>62.9139385855759</v>
      </c>
      <c r="L74" s="6" t="n">
        <v>8.76425906160146</v>
      </c>
      <c r="M74" s="6" t="n">
        <v>0.970038838155619</v>
      </c>
      <c r="N74" s="6" t="n">
        <v>0.125377395523341</v>
      </c>
      <c r="O74" s="6" t="n">
        <v>0.348799109933784</v>
      </c>
      <c r="P74" s="6" t="n">
        <v>0</v>
      </c>
      <c r="Q74" s="6" t="n">
        <v>62.9139385855759</v>
      </c>
      <c r="R74" s="6" t="n">
        <v>26.8775870092099</v>
      </c>
      <c r="S74" s="6" t="n">
        <v>0</v>
      </c>
      <c r="T74" s="6" t="n">
        <v>0</v>
      </c>
      <c r="U74" s="6" t="n">
        <v>0</v>
      </c>
      <c r="V74" s="6" t="n">
        <v>0</v>
      </c>
      <c r="W74" s="6" t="n">
        <v>0</v>
      </c>
      <c r="X74" s="6" t="n">
        <v>0</v>
      </c>
      <c r="Y74" s="6" t="n">
        <v>7.88705324830848</v>
      </c>
      <c r="Z74" s="6" t="n">
        <v>7.43422471144338</v>
      </c>
      <c r="AA74" s="6" t="n">
        <v>35.369696969697</v>
      </c>
      <c r="AB74" s="6" t="n">
        <v>9.49385123222354</v>
      </c>
      <c r="AC74" s="6"/>
      <c r="AD74" s="6" t="n">
        <v>6.1984079272856</v>
      </c>
      <c r="AE74" s="6" t="n">
        <v>10.1120084500259</v>
      </c>
      <c r="AF74" s="6"/>
      <c r="AG74" s="6"/>
      <c r="AH74" s="6"/>
      <c r="AI74" s="6"/>
      <c r="AJ74" s="6"/>
      <c r="AK74" s="6"/>
      <c r="AL74" s="6" t="n">
        <v>0.342549871976376</v>
      </c>
      <c r="AM74" s="6" t="n">
        <v>0.0467320991083535</v>
      </c>
      <c r="AN74" s="6" t="n">
        <v>0.00707917606215446</v>
      </c>
      <c r="AO74" s="6" t="n">
        <v>0.0218427613806899</v>
      </c>
      <c r="AP74" s="6" t="n">
        <v>0</v>
      </c>
      <c r="AQ74" s="6" t="n">
        <v>5.13344620776934</v>
      </c>
      <c r="AR74" s="6" t="n">
        <v>2.13625069829561</v>
      </c>
      <c r="AS74" s="6" t="n">
        <v>0</v>
      </c>
      <c r="AT74" s="6" t="n">
        <v>0</v>
      </c>
      <c r="AU74" s="6" t="n">
        <v>0</v>
      </c>
      <c r="AV74" s="6" t="n">
        <v>0</v>
      </c>
      <c r="AW74" s="6" t="n">
        <v>0</v>
      </c>
      <c r="AX74" s="6" t="n">
        <v>0</v>
      </c>
    </row>
    <row r="75">
      <c r="A75" s="7" t="s">
        <v>175</v>
      </c>
      <c r="B75" s="4" t="s">
        <v>176</v>
      </c>
      <c r="C75" s="5" t="n">
        <v>8</v>
      </c>
      <c r="D75" s="5" t="n">
        <v>4819465.31316496</v>
      </c>
      <c r="E75" s="5" t="n">
        <v>691733.837724723</v>
      </c>
      <c r="F75" s="6" t="n">
        <v>6.96722503704218</v>
      </c>
      <c r="G75" s="6" t="n">
        <v>7.6</v>
      </c>
      <c r="H75" s="6" t="n">
        <v>3.19161967570629</v>
      </c>
      <c r="I75" s="6" t="n">
        <v>3.42630279382331</v>
      </c>
      <c r="J75" s="4" t="s">
        <v>20</v>
      </c>
      <c r="K75" s="6" t="n">
        <v>73.3671028112458</v>
      </c>
      <c r="L75" s="6" t="n">
        <v>73.3671028112458</v>
      </c>
      <c r="M75" s="6" t="n">
        <v>2.1968779234377</v>
      </c>
      <c r="N75" s="6" t="n">
        <v>0.563547794090764</v>
      </c>
      <c r="O75" s="6" t="n">
        <v>0.019224394685772</v>
      </c>
      <c r="P75" s="6" t="n">
        <v>0.580424597290265</v>
      </c>
      <c r="Q75" s="6" t="n">
        <v>1.81176022208231</v>
      </c>
      <c r="R75" s="6" t="n">
        <v>20.4172154772826</v>
      </c>
      <c r="S75" s="6" t="n">
        <v>0.256758889441891</v>
      </c>
      <c r="T75" s="6" t="n">
        <v>0.0902268795721552</v>
      </c>
      <c r="U75" s="6" t="n">
        <v>0</v>
      </c>
      <c r="V75" s="6" t="n">
        <v>0</v>
      </c>
      <c r="W75" s="6" t="n">
        <v>0.0858696527965935</v>
      </c>
      <c r="X75" s="6" t="n">
        <v>0.610991358074141</v>
      </c>
      <c r="Y75" s="6" t="n">
        <v>6.26874190410827</v>
      </c>
      <c r="Z75" s="6" t="n">
        <v>16.375054474026</v>
      </c>
      <c r="AA75" s="6" t="n">
        <v>21.629088513366</v>
      </c>
      <c r="AB75" s="6" t="n">
        <v>7.6</v>
      </c>
      <c r="AC75" s="6" t="n">
        <v>7.95024433205165</v>
      </c>
      <c r="AD75" s="6" t="n">
        <v>11.7321703682577</v>
      </c>
      <c r="AE75" s="6" t="n">
        <v>9.67548383591386</v>
      </c>
      <c r="AF75" s="6" t="n">
        <v>25.1194940048526</v>
      </c>
      <c r="AG75" s="6" t="n">
        <v>8.66701388888889</v>
      </c>
      <c r="AH75" s="6"/>
      <c r="AI75" s="6"/>
      <c r="AJ75" s="6" t="n">
        <v>24.2990476190476</v>
      </c>
      <c r="AK75" s="6" t="n">
        <v>4.89848324514991</v>
      </c>
      <c r="AL75" s="6" t="n">
        <v>11.8488626556211</v>
      </c>
      <c r="AM75" s="6" t="n">
        <v>0.437319440251241</v>
      </c>
      <c r="AN75" s="6" t="n">
        <v>0.131480369647017</v>
      </c>
      <c r="AO75" s="6" t="n">
        <v>0.00497452411067865</v>
      </c>
      <c r="AP75" s="6" t="n">
        <v>0.337123930986858</v>
      </c>
      <c r="AQ75" s="6" t="n">
        <v>0.610842933886375</v>
      </c>
      <c r="AR75" s="6" t="n">
        <v>6.70540704053743</v>
      </c>
      <c r="AS75" s="6" t="n">
        <v>0.11753228448767</v>
      </c>
      <c r="AT75" s="6" t="n">
        <v>0.245837578113091</v>
      </c>
      <c r="AU75" s="6" t="n">
        <v>0</v>
      </c>
      <c r="AV75" s="6" t="n">
        <v>0</v>
      </c>
      <c r="AW75" s="6" t="n">
        <v>0.480307356045335</v>
      </c>
      <c r="AX75" s="6" t="n">
        <v>0.585053433436634</v>
      </c>
    </row>
    <row r="76">
      <c r="A76" s="7" t="s">
        <v>177</v>
      </c>
      <c r="B76" s="4" t="s">
        <v>178</v>
      </c>
      <c r="C76" s="5" t="n">
        <v>54</v>
      </c>
      <c r="D76" s="5" t="n">
        <v>679051.146147249</v>
      </c>
      <c r="E76" s="5" t="n">
        <v>69700.1160618023</v>
      </c>
      <c r="F76" s="6" t="n">
        <v>9.74246794001236</v>
      </c>
      <c r="G76" s="6" t="n">
        <v>10.4666666666667</v>
      </c>
      <c r="H76" s="6" t="n">
        <v>0.449691585689868</v>
      </c>
      <c r="I76" s="6" t="n">
        <v>0.345239294896831</v>
      </c>
      <c r="J76" s="4" t="s">
        <v>26</v>
      </c>
      <c r="K76" s="6" t="n">
        <v>78.1660905606214</v>
      </c>
      <c r="L76" s="6" t="n">
        <v>3.56258994447721</v>
      </c>
      <c r="M76" s="6" t="n">
        <v>4.45719111344524</v>
      </c>
      <c r="N76" s="6" t="n">
        <v>0.119115195111237</v>
      </c>
      <c r="O76" s="6" t="n">
        <v>0.0631661081525604</v>
      </c>
      <c r="P76" s="6" t="n">
        <v>0.462814832359257</v>
      </c>
      <c r="Q76" s="6" t="n">
        <v>11.0250725357787</v>
      </c>
      <c r="R76" s="6" t="n">
        <v>78.1660905606214</v>
      </c>
      <c r="S76" s="6" t="n">
        <v>2.01853803384942</v>
      </c>
      <c r="T76" s="6" t="n">
        <v>0.125421676204926</v>
      </c>
      <c r="U76" s="6" t="n">
        <v>0</v>
      </c>
      <c r="V76" s="6" t="n">
        <v>0</v>
      </c>
      <c r="W76" s="6" t="n">
        <v>0</v>
      </c>
      <c r="X76" s="6" t="n">
        <v>0</v>
      </c>
      <c r="Y76" s="6" t="n">
        <v>15.4553598788734</v>
      </c>
      <c r="Z76" s="6" t="n">
        <v>7.37927277035427</v>
      </c>
      <c r="AA76" s="6" t="n">
        <v>17.9333333333333</v>
      </c>
      <c r="AB76" s="6" t="n">
        <v>17.3733333333333</v>
      </c>
      <c r="AC76" s="6" t="n">
        <v>14.1866666666667</v>
      </c>
      <c r="AD76" s="6" t="n">
        <v>15.1331124377576</v>
      </c>
      <c r="AE76" s="6" t="n">
        <v>9.21880742684859</v>
      </c>
      <c r="AF76" s="6" t="n">
        <v>12.0258390514792</v>
      </c>
      <c r="AG76" s="6" t="n">
        <v>10.864</v>
      </c>
      <c r="AH76" s="6"/>
      <c r="AI76" s="6"/>
      <c r="AJ76" s="6"/>
      <c r="AK76" s="6"/>
      <c r="AL76" s="6" t="n">
        <v>0.0810671231371031</v>
      </c>
      <c r="AM76" s="6" t="n">
        <v>0.125013738431164</v>
      </c>
      <c r="AN76" s="6" t="n">
        <v>0.00391562377118481</v>
      </c>
      <c r="AO76" s="6" t="n">
        <v>0.00230296115850344</v>
      </c>
      <c r="AP76" s="6" t="n">
        <v>0.0378751769159748</v>
      </c>
      <c r="AQ76" s="6" t="n">
        <v>0.523737797134934</v>
      </c>
      <c r="AR76" s="6" t="n">
        <v>3.61701785858394</v>
      </c>
      <c r="AS76" s="6" t="n">
        <v>0.130188389237479</v>
      </c>
      <c r="AT76" s="6" t="n">
        <v>0.0481491427378421</v>
      </c>
      <c r="AU76" s="6" t="n">
        <v>0</v>
      </c>
      <c r="AV76" s="6" t="n">
        <v>0</v>
      </c>
      <c r="AW76" s="6" t="n">
        <v>0</v>
      </c>
      <c r="AX76" s="6" t="n">
        <v>0</v>
      </c>
    </row>
    <row r="77">
      <c r="A77" s="7" t="s">
        <v>179</v>
      </c>
      <c r="B77" s="4" t="s">
        <v>180</v>
      </c>
      <c r="C77" s="5" t="n">
        <v>42</v>
      </c>
      <c r="D77" s="5" t="n">
        <v>938618.723952387</v>
      </c>
      <c r="E77" s="5" t="n">
        <v>124983.2105287</v>
      </c>
      <c r="F77" s="6" t="n">
        <v>7.50995849748037</v>
      </c>
      <c r="G77" s="6" t="n">
        <v>6.8</v>
      </c>
      <c r="H77" s="6" t="n">
        <v>0.621586377885034</v>
      </c>
      <c r="I77" s="6" t="n">
        <v>0.619068057772109</v>
      </c>
      <c r="J77" s="4" t="s">
        <v>26</v>
      </c>
      <c r="K77" s="6" t="n">
        <v>76.0629549188268</v>
      </c>
      <c r="L77" s="6" t="n">
        <v>0.118550717440566</v>
      </c>
      <c r="M77" s="6" t="n">
        <v>0.832443817950092</v>
      </c>
      <c r="N77" s="6" t="n">
        <v>1.10745869973441</v>
      </c>
      <c r="O77" s="6" t="n">
        <v>0.218553211104212</v>
      </c>
      <c r="P77" s="6" t="n">
        <v>4.07045914506635</v>
      </c>
      <c r="Q77" s="6" t="n">
        <v>11.6745706561764</v>
      </c>
      <c r="R77" s="6" t="n">
        <v>76.0629549188268</v>
      </c>
      <c r="S77" s="6" t="n">
        <v>2.39548979103461</v>
      </c>
      <c r="T77" s="6" t="n">
        <v>3.51951904266649</v>
      </c>
      <c r="U77" s="6" t="n">
        <v>0</v>
      </c>
      <c r="V77" s="6" t="n">
        <v>0</v>
      </c>
      <c r="W77" s="6" t="n">
        <v>0</v>
      </c>
      <c r="X77" s="6" t="n">
        <v>0</v>
      </c>
      <c r="Y77" s="6" t="n">
        <v>15.0022222222222</v>
      </c>
      <c r="Z77" s="6" t="n">
        <v>7.70771600301471</v>
      </c>
      <c r="AA77" s="6" t="n">
        <v>23.4372881355932</v>
      </c>
      <c r="AB77" s="6" t="n">
        <v>74.78</v>
      </c>
      <c r="AC77" s="6" t="n">
        <v>15.3576237623762</v>
      </c>
      <c r="AD77" s="6" t="n">
        <v>10.7829575928021</v>
      </c>
      <c r="AE77" s="6" t="n">
        <v>6.70430365360799</v>
      </c>
      <c r="AF77" s="6" t="n">
        <v>12.2129840998974</v>
      </c>
      <c r="AG77" s="6" t="n">
        <v>13.5206274509804</v>
      </c>
      <c r="AH77" s="6"/>
      <c r="AI77" s="6"/>
      <c r="AJ77" s="6"/>
      <c r="AK77" s="6"/>
      <c r="AL77" s="6" t="n">
        <v>0.00372880641409196</v>
      </c>
      <c r="AM77" s="6" t="n">
        <v>0.0322729114150367</v>
      </c>
      <c r="AN77" s="6" t="n">
        <v>0.0503208601374941</v>
      </c>
      <c r="AO77" s="6" t="n">
        <v>0.0110140339877774</v>
      </c>
      <c r="AP77" s="6" t="n">
        <v>0.460444752925661</v>
      </c>
      <c r="AQ77" s="6" t="n">
        <v>0.766584628499664</v>
      </c>
      <c r="AR77" s="6" t="n">
        <v>4.86510459325465</v>
      </c>
      <c r="AS77" s="6" t="n">
        <v>0.213558257186186</v>
      </c>
      <c r="AT77" s="6" t="n">
        <v>1.86760920064642</v>
      </c>
      <c r="AU77" s="6" t="n">
        <v>0</v>
      </c>
      <c r="AV77" s="6" t="n">
        <v>0</v>
      </c>
      <c r="AW77" s="6" t="n">
        <v>0</v>
      </c>
      <c r="AX77" s="6" t="n">
        <v>0</v>
      </c>
    </row>
    <row r="78">
      <c r="A78" s="7" t="s">
        <v>181</v>
      </c>
      <c r="B78" s="4" t="s">
        <v>182</v>
      </c>
      <c r="C78" s="5" t="n">
        <v>5</v>
      </c>
      <c r="D78" s="5" t="n">
        <v>6998078.454016</v>
      </c>
      <c r="E78" s="5" t="n">
        <v>847482.225070582</v>
      </c>
      <c r="F78" s="6" t="n">
        <v>8.25749289719105</v>
      </c>
      <c r="G78" s="6" t="n">
        <v>8.57333333333333</v>
      </c>
      <c r="H78" s="6" t="n">
        <v>4.63437403003241</v>
      </c>
      <c r="I78" s="6" t="n">
        <v>4.19775722556235</v>
      </c>
      <c r="J78" s="4" t="s">
        <v>26</v>
      </c>
      <c r="K78" s="6" t="n">
        <v>94.7771546516835</v>
      </c>
      <c r="L78" s="6" t="n">
        <v>0.886967855424965</v>
      </c>
      <c r="M78" s="6" t="n">
        <v>0.130696989612385</v>
      </c>
      <c r="N78" s="6" t="n">
        <v>0.948254883605941</v>
      </c>
      <c r="O78" s="6" t="n">
        <v>0.361306867640158</v>
      </c>
      <c r="P78" s="6" t="n">
        <v>0.155036795308744</v>
      </c>
      <c r="Q78" s="6" t="n">
        <v>2.3922696540329</v>
      </c>
      <c r="R78" s="6" t="n">
        <v>94.7771546516835</v>
      </c>
      <c r="S78" s="6" t="n">
        <v>0.27318255088735</v>
      </c>
      <c r="T78" s="6" t="n">
        <v>0.00300071809150629</v>
      </c>
      <c r="U78" s="6" t="n">
        <v>0</v>
      </c>
      <c r="V78" s="6" t="n">
        <v>0.0101873978588853</v>
      </c>
      <c r="W78" s="6" t="n">
        <v>0.0619416358536296</v>
      </c>
      <c r="X78" s="6" t="n">
        <v>0</v>
      </c>
      <c r="Y78" s="6" t="n">
        <v>10.5624011567073</v>
      </c>
      <c r="Z78" s="6" t="n">
        <v>9.71571962600569</v>
      </c>
      <c r="AA78" s="6" t="n">
        <v>22.0892388206904</v>
      </c>
      <c r="AB78" s="6" t="n">
        <v>17.8609723596061</v>
      </c>
      <c r="AC78" s="6" t="n">
        <v>6.63815390620261</v>
      </c>
      <c r="AD78" s="6" t="n">
        <v>11.5823917482797</v>
      </c>
      <c r="AE78" s="6" t="n">
        <v>8.10238237896409</v>
      </c>
      <c r="AF78" s="6" t="n">
        <v>15.8450543625133</v>
      </c>
      <c r="AG78" s="6" t="n">
        <v>13.3933333333333</v>
      </c>
      <c r="AH78" s="6"/>
      <c r="AI78" s="6" t="n">
        <v>8.68888888888889</v>
      </c>
      <c r="AJ78" s="6" t="n">
        <v>16.967619047619</v>
      </c>
      <c r="AK78" s="6"/>
      <c r="AL78" s="6" t="n">
        <v>0.20799989933695</v>
      </c>
      <c r="AM78" s="6" t="n">
        <v>0.0377779503450624</v>
      </c>
      <c r="AN78" s="6" t="n">
        <v>0.321244128276955</v>
      </c>
      <c r="AO78" s="6" t="n">
        <v>0.13575474886895</v>
      </c>
      <c r="AP78" s="6" t="n">
        <v>0.130755060010708</v>
      </c>
      <c r="AQ78" s="6" t="n">
        <v>1.17116723371649</v>
      </c>
      <c r="AR78" s="6" t="n">
        <v>45.1972746784255</v>
      </c>
      <c r="AS78" s="6" t="n">
        <v>0.18157857067983</v>
      </c>
      <c r="AT78" s="6" t="n">
        <v>0.0118718247128528</v>
      </c>
      <c r="AU78" s="6" t="n">
        <v>0</v>
      </c>
      <c r="AV78" s="6" t="n">
        <v>0.0506654790884019</v>
      </c>
      <c r="AW78" s="6" t="n">
        <v>0.503085905109177</v>
      </c>
      <c r="AX78" s="6" t="n">
        <v>0</v>
      </c>
    </row>
    <row r="79">
      <c r="A79" s="7" t="s">
        <v>183</v>
      </c>
      <c r="B79" s="4" t="s">
        <v>184</v>
      </c>
      <c r="C79" s="5" t="n">
        <v>17</v>
      </c>
      <c r="D79" s="5" t="n">
        <v>2641620.83663148</v>
      </c>
      <c r="E79" s="5" t="n">
        <v>333655.498890622</v>
      </c>
      <c r="F79" s="6" t="n">
        <v>7.91721055224521</v>
      </c>
      <c r="G79" s="6" t="n">
        <v>7.81333333333333</v>
      </c>
      <c r="H79" s="6" t="n">
        <v>1.74937435796421</v>
      </c>
      <c r="I79" s="6" t="n">
        <v>1.65266567236861</v>
      </c>
      <c r="J79" s="4" t="s">
        <v>20</v>
      </c>
      <c r="K79" s="6" t="n">
        <v>26.9563911487322</v>
      </c>
      <c r="L79" s="6" t="n">
        <v>26.9563911487322</v>
      </c>
      <c r="M79" s="6" t="n">
        <v>26.5710529267342</v>
      </c>
      <c r="N79" s="6" t="n">
        <v>16.5590850155765</v>
      </c>
      <c r="O79" s="6" t="n">
        <v>14.5907780920475</v>
      </c>
      <c r="P79" s="6" t="n">
        <v>8.99547232797799</v>
      </c>
      <c r="Q79" s="6" t="n">
        <v>2.40359441681716</v>
      </c>
      <c r="R79" s="6" t="n">
        <v>1.59574059120387</v>
      </c>
      <c r="S79" s="6" t="n">
        <v>2.05865001573768</v>
      </c>
      <c r="T79" s="6" t="n">
        <v>0.130102425797499</v>
      </c>
      <c r="U79" s="6" t="n">
        <v>0</v>
      </c>
      <c r="V79" s="6" t="n">
        <v>0</v>
      </c>
      <c r="W79" s="6" t="n">
        <v>0.139133039375332</v>
      </c>
      <c r="X79" s="6" t="n">
        <v>0</v>
      </c>
      <c r="Y79" s="6" t="n">
        <v>5.78709213738524</v>
      </c>
      <c r="Z79" s="6" t="n">
        <v>10.6629152389269</v>
      </c>
      <c r="AA79" s="6" t="n">
        <v>8.51874664487246</v>
      </c>
      <c r="AB79" s="6" t="n">
        <v>6.86853959135458</v>
      </c>
      <c r="AC79" s="6" t="n">
        <v>9.653128446271</v>
      </c>
      <c r="AD79" s="6" t="n">
        <v>13.3434016893324</v>
      </c>
      <c r="AE79" s="6" t="n">
        <v>12.3522048096882</v>
      </c>
      <c r="AF79" s="6" t="n">
        <v>13.226611341581</v>
      </c>
      <c r="AG79" s="6" t="n">
        <v>14.6133333333333</v>
      </c>
      <c r="AH79" s="6"/>
      <c r="AI79" s="6"/>
      <c r="AJ79" s="6" t="n">
        <v>20.1413333333333</v>
      </c>
      <c r="AK79" s="6"/>
      <c r="AL79" s="6" t="n">
        <v>2.38621003670487</v>
      </c>
      <c r="AM79" s="6" t="n">
        <v>2.8991670896857</v>
      </c>
      <c r="AN79" s="6" t="n">
        <v>2.11757168295413</v>
      </c>
      <c r="AO79" s="6" t="n">
        <v>2.06942142504841</v>
      </c>
      <c r="AP79" s="6" t="n">
        <v>2.86377813012872</v>
      </c>
      <c r="AQ79" s="6" t="n">
        <v>0.444182703717927</v>
      </c>
      <c r="AR79" s="6" t="n">
        <v>0.287251661236617</v>
      </c>
      <c r="AS79" s="6" t="n">
        <v>0.516518441198725</v>
      </c>
      <c r="AT79" s="6" t="n">
        <v>0.194298455230762</v>
      </c>
      <c r="AU79" s="6" t="n">
        <v>0</v>
      </c>
      <c r="AV79" s="6" t="n">
        <v>0</v>
      </c>
      <c r="AW79" s="6" t="n">
        <v>0.426561275402965</v>
      </c>
      <c r="AX79" s="6" t="n">
        <v>0</v>
      </c>
    </row>
    <row r="80">
      <c r="A80" s="7" t="s">
        <v>185</v>
      </c>
      <c r="B80" s="4" t="s">
        <v>184</v>
      </c>
      <c r="C80" s="5" t="n">
        <v>60</v>
      </c>
      <c r="D80" s="5" t="n">
        <v>606498.009357444</v>
      </c>
      <c r="E80" s="5" t="n">
        <v>66275.339941999</v>
      </c>
      <c r="F80" s="6" t="n">
        <v>9.15118669912854</v>
      </c>
      <c r="G80" s="6" t="n">
        <v>8.38666666666667</v>
      </c>
      <c r="H80" s="6" t="n">
        <v>0.401644343129575</v>
      </c>
      <c r="I80" s="6" t="n">
        <v>0.328275660406868</v>
      </c>
      <c r="J80" s="4" t="s">
        <v>20</v>
      </c>
      <c r="K80" s="6" t="n">
        <v>34.6798668566227</v>
      </c>
      <c r="L80" s="6" t="n">
        <v>34.6798668566227</v>
      </c>
      <c r="M80" s="6" t="n">
        <v>27.7648921194457</v>
      </c>
      <c r="N80" s="6" t="n">
        <v>7.36620178459193</v>
      </c>
      <c r="O80" s="6" t="n">
        <v>13.4197506550691</v>
      </c>
      <c r="P80" s="6" t="n">
        <v>6.58814915649715</v>
      </c>
      <c r="Q80" s="6" t="n">
        <v>4.7062331042302</v>
      </c>
      <c r="R80" s="6" t="n">
        <v>1.86764884674862</v>
      </c>
      <c r="S80" s="6" t="n">
        <v>3.43192208839772</v>
      </c>
      <c r="T80" s="6" t="n">
        <v>0</v>
      </c>
      <c r="U80" s="6" t="n">
        <v>0</v>
      </c>
      <c r="V80" s="6" t="n">
        <v>0</v>
      </c>
      <c r="W80" s="6" t="n">
        <v>0.175335388396829</v>
      </c>
      <c r="X80" s="6" t="n">
        <v>0</v>
      </c>
      <c r="Y80" s="6" t="n">
        <v>8.00581603019268</v>
      </c>
      <c r="Z80" s="6" t="n">
        <v>9.58374461041025</v>
      </c>
      <c r="AA80" s="6" t="n">
        <v>10.3631588113288</v>
      </c>
      <c r="AB80" s="6" t="n">
        <v>7.16499151564735</v>
      </c>
      <c r="AC80" s="6" t="n">
        <v>16.897962962963</v>
      </c>
      <c r="AD80" s="6" t="n">
        <v>22.1250387596899</v>
      </c>
      <c r="AE80" s="6" t="n">
        <v>8.3540664177798</v>
      </c>
      <c r="AF80" s="6" t="n">
        <v>12.2268691995615</v>
      </c>
      <c r="AG80" s="6"/>
      <c r="AH80" s="6"/>
      <c r="AI80" s="6"/>
      <c r="AJ80" s="6" t="n">
        <v>21.8533333333333</v>
      </c>
      <c r="AK80" s="6"/>
      <c r="AL80" s="6" t="n">
        <v>0.704828145501422</v>
      </c>
      <c r="AM80" s="6" t="n">
        <v>0.695535610436621</v>
      </c>
      <c r="AN80" s="6" t="n">
        <v>0.216273991004704</v>
      </c>
      <c r="AO80" s="6" t="n">
        <v>0.436992349124922</v>
      </c>
      <c r="AP80" s="6" t="n">
        <v>0.481545931080207</v>
      </c>
      <c r="AQ80" s="6" t="n">
        <v>0.19967918221363</v>
      </c>
      <c r="AR80" s="6" t="n">
        <v>0.0771888158984951</v>
      </c>
      <c r="AS80" s="6" t="n">
        <v>0.197696795531821</v>
      </c>
      <c r="AT80" s="6" t="n">
        <v>0</v>
      </c>
      <c r="AU80" s="6" t="n">
        <v>0</v>
      </c>
      <c r="AV80" s="6" t="n">
        <v>0</v>
      </c>
      <c r="AW80" s="6" t="n">
        <v>0.123418320382269</v>
      </c>
      <c r="AX80" s="6" t="n">
        <v>0</v>
      </c>
    </row>
    <row r="81">
      <c r="A81" s="7" t="s">
        <v>186</v>
      </c>
      <c r="B81" s="4" t="s">
        <v>187</v>
      </c>
      <c r="C81" s="5" t="n">
        <v>35</v>
      </c>
      <c r="D81" s="5" t="n">
        <v>1086599.33157978</v>
      </c>
      <c r="E81" s="5" t="n">
        <v>120324.436513983</v>
      </c>
      <c r="F81" s="6" t="n">
        <v>9.03057901670301</v>
      </c>
      <c r="G81" s="6" t="n">
        <v>8.73333333333333</v>
      </c>
      <c r="H81" s="6" t="n">
        <v>0.71958434824835</v>
      </c>
      <c r="I81" s="6" t="n">
        <v>0.595992172869729</v>
      </c>
      <c r="J81" s="4" t="s">
        <v>27</v>
      </c>
      <c r="K81" s="6" t="n">
        <v>23.5085017972054</v>
      </c>
      <c r="L81" s="6" t="n">
        <v>22.4266518650788</v>
      </c>
      <c r="M81" s="6" t="n">
        <v>15.2137848922929</v>
      </c>
      <c r="N81" s="6" t="n">
        <v>8.71687838287776</v>
      </c>
      <c r="O81" s="6" t="n">
        <v>10.395052448416</v>
      </c>
      <c r="P81" s="6" t="n">
        <v>5.55514356843151</v>
      </c>
      <c r="Q81" s="6" t="n">
        <v>5.58665559099806</v>
      </c>
      <c r="R81" s="6" t="n">
        <v>6.15868075735491</v>
      </c>
      <c r="S81" s="6" t="n">
        <v>23.5085017972054</v>
      </c>
      <c r="T81" s="6" t="n">
        <v>0</v>
      </c>
      <c r="U81" s="6" t="n">
        <v>0</v>
      </c>
      <c r="V81" s="6" t="n">
        <v>0</v>
      </c>
      <c r="W81" s="6" t="n">
        <v>2.43865069734469</v>
      </c>
      <c r="X81" s="6" t="n">
        <v>0</v>
      </c>
      <c r="Y81" s="6" t="n">
        <v>6.81970417709832</v>
      </c>
      <c r="Z81" s="6" t="n">
        <v>7.67406268125539</v>
      </c>
      <c r="AA81" s="6" t="n">
        <v>11.3901372091986</v>
      </c>
      <c r="AB81" s="6" t="n">
        <v>8.21723214251433</v>
      </c>
      <c r="AC81" s="6" t="n">
        <v>14.9617847876262</v>
      </c>
      <c r="AD81" s="6" t="n">
        <v>8.80195758564437</v>
      </c>
      <c r="AE81" s="6" t="n">
        <v>6.99097524780524</v>
      </c>
      <c r="AF81" s="6" t="n">
        <v>13.3968283357606</v>
      </c>
      <c r="AG81" s="6"/>
      <c r="AH81" s="6"/>
      <c r="AI81" s="6"/>
      <c r="AJ81" s="6" t="n">
        <v>18.6969957081545</v>
      </c>
      <c r="AK81" s="6"/>
      <c r="AL81" s="6" t="n">
        <v>0.816601760612286</v>
      </c>
      <c r="AM81" s="6" t="n">
        <v>0.682811308342049</v>
      </c>
      <c r="AN81" s="6" t="n">
        <v>0.458523631840739</v>
      </c>
      <c r="AO81" s="6" t="n">
        <v>0.60645157119457</v>
      </c>
      <c r="AP81" s="6" t="n">
        <v>0.727460866668319</v>
      </c>
      <c r="AQ81" s="6" t="n">
        <v>0.424669731230127</v>
      </c>
      <c r="AR81" s="6" t="n">
        <v>0.456023161401408</v>
      </c>
      <c r="AS81" s="6" t="n">
        <v>2.42620345057815</v>
      </c>
      <c r="AT81" s="6" t="n">
        <v>0</v>
      </c>
      <c r="AU81" s="6" t="n">
        <v>0</v>
      </c>
      <c r="AV81" s="6" t="n">
        <v>0</v>
      </c>
      <c r="AW81" s="6" t="n">
        <v>3.07538650232602</v>
      </c>
      <c r="AX81" s="6" t="n">
        <v>0</v>
      </c>
    </row>
    <row r="82">
      <c r="A82" s="7" t="s">
        <v>188</v>
      </c>
      <c r="B82" s="4" t="s">
        <v>189</v>
      </c>
      <c r="C82" s="5" t="n">
        <v>52</v>
      </c>
      <c r="D82" s="5" t="n">
        <v>724146.678745992</v>
      </c>
      <c r="E82" s="5" t="n">
        <v>83686.1026847446</v>
      </c>
      <c r="F82" s="6" t="n">
        <v>8.65312943863497</v>
      </c>
      <c r="G82" s="6" t="n">
        <v>9.16</v>
      </c>
      <c r="H82" s="6" t="n">
        <v>0.479555435676596</v>
      </c>
      <c r="I82" s="6" t="n">
        <v>0.414514820289927</v>
      </c>
      <c r="J82" s="4" t="s">
        <v>20</v>
      </c>
      <c r="K82" s="6" t="n">
        <v>34.5565963811133</v>
      </c>
      <c r="L82" s="6" t="n">
        <v>34.5565963811133</v>
      </c>
      <c r="M82" s="6" t="n">
        <v>15.7772628005864</v>
      </c>
      <c r="N82" s="6" t="n">
        <v>6.39135251787407</v>
      </c>
      <c r="O82" s="6" t="n">
        <v>13.7427295629144</v>
      </c>
      <c r="P82" s="6" t="n">
        <v>3.60346776468934</v>
      </c>
      <c r="Q82" s="6" t="n">
        <v>3.40711697590848</v>
      </c>
      <c r="R82" s="6" t="n">
        <v>14.2481488959942</v>
      </c>
      <c r="S82" s="6" t="n">
        <v>8.23430321965603</v>
      </c>
      <c r="T82" s="6" t="n">
        <v>0</v>
      </c>
      <c r="U82" s="6" t="n">
        <v>0</v>
      </c>
      <c r="V82" s="6" t="n">
        <v>0.0390218812637489</v>
      </c>
      <c r="W82" s="6" t="n">
        <v>0</v>
      </c>
      <c r="X82" s="6" t="n">
        <v>0</v>
      </c>
      <c r="Y82" s="6" t="n">
        <v>7.11307808762033</v>
      </c>
      <c r="Z82" s="6" t="n">
        <v>7.97519883110071</v>
      </c>
      <c r="AA82" s="6" t="n">
        <v>9.76638736263174</v>
      </c>
      <c r="AB82" s="6" t="n">
        <v>9.24803748239473</v>
      </c>
      <c r="AC82" s="6" t="n">
        <v>10.2854368932039</v>
      </c>
      <c r="AD82" s="6" t="n">
        <v>10.7722841527744</v>
      </c>
      <c r="AE82" s="6" t="n">
        <v>10.8663163798967</v>
      </c>
      <c r="AF82" s="6" t="n">
        <v>13.7173771321251</v>
      </c>
      <c r="AG82" s="6"/>
      <c r="AH82" s="6"/>
      <c r="AI82" s="6" t="n">
        <v>26.567619047619</v>
      </c>
      <c r="AJ82" s="6"/>
      <c r="AK82" s="6"/>
      <c r="AL82" s="6" t="n">
        <v>0.838559610450085</v>
      </c>
      <c r="AM82" s="6" t="n">
        <v>0.471902418153252</v>
      </c>
      <c r="AN82" s="6" t="n">
        <v>0.224052925225016</v>
      </c>
      <c r="AO82" s="6" t="n">
        <v>0.534317687126306</v>
      </c>
      <c r="AP82" s="6" t="n">
        <v>0.314479325422562</v>
      </c>
      <c r="AQ82" s="6" t="n">
        <v>0.172601101407532</v>
      </c>
      <c r="AR82" s="6" t="n">
        <v>0.703096220014858</v>
      </c>
      <c r="AS82" s="6" t="n">
        <v>0.566351726470824</v>
      </c>
      <c r="AT82" s="6" t="n">
        <v>0</v>
      </c>
      <c r="AU82" s="6" t="n">
        <v>0</v>
      </c>
      <c r="AV82" s="6" t="n">
        <v>0.0200819011743401</v>
      </c>
      <c r="AW82" s="6" t="n">
        <v>0</v>
      </c>
      <c r="AX82" s="6" t="n">
        <v>0</v>
      </c>
    </row>
    <row r="83">
      <c r="A83" s="7" t="s">
        <v>190</v>
      </c>
      <c r="B83" s="4" t="s">
        <v>191</v>
      </c>
      <c r="C83" s="5" t="n">
        <v>77</v>
      </c>
      <c r="D83" s="5" t="n">
        <v>432670.862550151</v>
      </c>
      <c r="E83" s="5" t="n">
        <v>56199.6421987816</v>
      </c>
      <c r="F83" s="6" t="n">
        <v>7.69881881133278</v>
      </c>
      <c r="G83" s="6" t="n">
        <v>8.78666666666667</v>
      </c>
      <c r="H83" s="6" t="n">
        <v>0.286529884186056</v>
      </c>
      <c r="I83" s="6" t="n">
        <v>0.278368616043017</v>
      </c>
      <c r="J83" s="4" t="s">
        <v>23</v>
      </c>
      <c r="K83" s="6" t="n">
        <v>33.7719344934837</v>
      </c>
      <c r="L83" s="6" t="n">
        <v>27.073910988504</v>
      </c>
      <c r="M83" s="6" t="n">
        <v>15.1254418935378</v>
      </c>
      <c r="N83" s="6" t="n">
        <v>15.3102411927917</v>
      </c>
      <c r="O83" s="6" t="n">
        <v>33.7719344934837</v>
      </c>
      <c r="P83" s="6" t="n">
        <v>4.6135090902731</v>
      </c>
      <c r="Q83" s="6" t="n">
        <v>2.41446789937984</v>
      </c>
      <c r="R83" s="6" t="n">
        <v>0.352249169282561</v>
      </c>
      <c r="S83" s="6" t="n">
        <v>0</v>
      </c>
      <c r="T83" s="6" t="n">
        <v>0</v>
      </c>
      <c r="U83" s="6" t="n">
        <v>1.3382452727474</v>
      </c>
      <c r="V83" s="6" t="n">
        <v>0</v>
      </c>
      <c r="W83" s="6" t="n">
        <v>0</v>
      </c>
      <c r="X83" s="6" t="n">
        <v>0</v>
      </c>
      <c r="Y83" s="6" t="n">
        <v>6.94327505115615</v>
      </c>
      <c r="Z83" s="6" t="n">
        <v>7.26933349861686</v>
      </c>
      <c r="AA83" s="6" t="n">
        <v>11.5804083716393</v>
      </c>
      <c r="AB83" s="6" t="n">
        <v>6.66021441486525</v>
      </c>
      <c r="AC83" s="6" t="n">
        <v>11.2037480798771</v>
      </c>
      <c r="AD83" s="6" t="n">
        <v>22.344385026738</v>
      </c>
      <c r="AE83" s="6" t="n">
        <v>8.57714285714286</v>
      </c>
      <c r="AF83" s="6"/>
      <c r="AG83" s="6"/>
      <c r="AH83" s="6" t="n">
        <v>24.2</v>
      </c>
      <c r="AI83" s="6"/>
      <c r="AJ83" s="6"/>
      <c r="AK83" s="6"/>
      <c r="AL83" s="6" t="n">
        <v>0.392541052954881</v>
      </c>
      <c r="AM83" s="6" t="n">
        <v>0.270308511460623</v>
      </c>
      <c r="AN83" s="6" t="n">
        <v>0.320679343058068</v>
      </c>
      <c r="AO83" s="6" t="n">
        <v>0.784537296792093</v>
      </c>
      <c r="AP83" s="6" t="n">
        <v>0.240565832554593</v>
      </c>
      <c r="AQ83" s="6" t="n">
        <v>0.0730817705361555</v>
      </c>
      <c r="AR83" s="6" t="n">
        <v>0.0103857389438053</v>
      </c>
      <c r="AS83" s="6" t="n">
        <v>0</v>
      </c>
      <c r="AT83" s="6" t="n">
        <v>0</v>
      </c>
      <c r="AU83" s="6" t="n">
        <v>0.721023508807139</v>
      </c>
      <c r="AV83" s="6" t="n">
        <v>0</v>
      </c>
      <c r="AW83" s="6" t="n">
        <v>0</v>
      </c>
      <c r="AX83" s="6" t="n">
        <v>0</v>
      </c>
    </row>
    <row r="84">
      <c r="A84" s="7" t="s">
        <v>192</v>
      </c>
      <c r="B84" s="4" t="s">
        <v>193</v>
      </c>
      <c r="C84" s="5" t="n">
        <v>51</v>
      </c>
      <c r="D84" s="5" t="n">
        <v>754661.19518262</v>
      </c>
      <c r="E84" s="5" t="n">
        <v>94987.859341768</v>
      </c>
      <c r="F84" s="6" t="n">
        <v>7.9448173736323</v>
      </c>
      <c r="G84" s="6" t="n">
        <v>7.61333333333333</v>
      </c>
      <c r="H84" s="6" t="n">
        <v>0.499763223206007</v>
      </c>
      <c r="I84" s="6" t="n">
        <v>0.470494791627516</v>
      </c>
      <c r="J84" s="4" t="s">
        <v>23</v>
      </c>
      <c r="K84" s="6" t="n">
        <v>29.9720774684998</v>
      </c>
      <c r="L84" s="6" t="n">
        <v>23.3869216493657</v>
      </c>
      <c r="M84" s="6" t="n">
        <v>21.5900702577252</v>
      </c>
      <c r="N84" s="6" t="n">
        <v>6.05503197265932</v>
      </c>
      <c r="O84" s="6" t="n">
        <v>29.9720774684998</v>
      </c>
      <c r="P84" s="6" t="n">
        <v>12.2617875131364</v>
      </c>
      <c r="Q84" s="6" t="n">
        <v>1.17113337680178</v>
      </c>
      <c r="R84" s="6" t="n">
        <v>2.84532483709934</v>
      </c>
      <c r="S84" s="6" t="n">
        <v>2.7041066197063</v>
      </c>
      <c r="T84" s="6" t="n">
        <v>0</v>
      </c>
      <c r="U84" s="6" t="n">
        <v>0</v>
      </c>
      <c r="V84" s="6" t="n">
        <v>0</v>
      </c>
      <c r="W84" s="6" t="n">
        <v>0.0135463050062004</v>
      </c>
      <c r="X84" s="6" t="n">
        <v>0</v>
      </c>
      <c r="Y84" s="6" t="n">
        <v>6.64686993249346</v>
      </c>
      <c r="Z84" s="6" t="n">
        <v>6.93772206839282</v>
      </c>
      <c r="AA84" s="6" t="n">
        <v>23.2851393617166</v>
      </c>
      <c r="AB84" s="6" t="n">
        <v>7.97649634379652</v>
      </c>
      <c r="AC84" s="6" t="n">
        <v>9.62871707247615</v>
      </c>
      <c r="AD84" s="6" t="n">
        <v>8.26513028810508</v>
      </c>
      <c r="AE84" s="6" t="n">
        <v>12.2337031444611</v>
      </c>
      <c r="AF84" s="6" t="n">
        <v>9.30444104134763</v>
      </c>
      <c r="AG84" s="6"/>
      <c r="AH84" s="6"/>
      <c r="AI84" s="6"/>
      <c r="AJ84" s="6" t="n">
        <v>33.6133333333333</v>
      </c>
      <c r="AK84" s="6"/>
      <c r="AL84" s="6" t="n">
        <v>0.591427503224067</v>
      </c>
      <c r="AM84" s="6" t="n">
        <v>0.672976772037053</v>
      </c>
      <c r="AN84" s="6" t="n">
        <v>0.221207456991663</v>
      </c>
      <c r="AO84" s="6" t="n">
        <v>1.21441989292295</v>
      </c>
      <c r="AP84" s="6" t="n">
        <v>1.11519475876286</v>
      </c>
      <c r="AQ84" s="6" t="n">
        <v>0.061828449069861</v>
      </c>
      <c r="AR84" s="6" t="n">
        <v>0.146323354513625</v>
      </c>
      <c r="AS84" s="6" t="n">
        <v>0.193824494765861</v>
      </c>
      <c r="AT84" s="6" t="n">
        <v>0</v>
      </c>
      <c r="AU84" s="6" t="n">
        <v>0</v>
      </c>
      <c r="AV84" s="6" t="n">
        <v>0</v>
      </c>
      <c r="AW84" s="6" t="n">
        <v>0.0118646120227159</v>
      </c>
      <c r="AX84" s="6" t="n">
        <v>0</v>
      </c>
    </row>
    <row r="85">
      <c r="A85" s="7" t="s">
        <v>194</v>
      </c>
      <c r="B85" s="4" t="s">
        <v>195</v>
      </c>
      <c r="C85" s="5" t="n">
        <v>37</v>
      </c>
      <c r="D85" s="5" t="n">
        <v>1045578.56623458</v>
      </c>
      <c r="E85" s="5" t="n">
        <v>153984.791495006</v>
      </c>
      <c r="F85" s="6" t="n">
        <v>6.79014178012828</v>
      </c>
      <c r="G85" s="6" t="n">
        <v>7.48</v>
      </c>
      <c r="H85" s="6" t="n">
        <v>0.692418952653398</v>
      </c>
      <c r="I85" s="6" t="n">
        <v>0.762718971564318</v>
      </c>
      <c r="J85" s="4" t="s">
        <v>21</v>
      </c>
      <c r="K85" s="6" t="n">
        <v>41.4366070134061</v>
      </c>
      <c r="L85" s="6" t="n">
        <v>15.4142041443204</v>
      </c>
      <c r="M85" s="6" t="n">
        <v>41.4366070134061</v>
      </c>
      <c r="N85" s="6" t="n">
        <v>0.0521384967213388</v>
      </c>
      <c r="O85" s="6" t="n">
        <v>16.9476533831782</v>
      </c>
      <c r="P85" s="6" t="n">
        <v>5.77926942844803</v>
      </c>
      <c r="Q85" s="6" t="n">
        <v>5.95834965604</v>
      </c>
      <c r="R85" s="6" t="n">
        <v>10.7187093073203</v>
      </c>
      <c r="S85" s="6" t="n">
        <v>3.69306857056556</v>
      </c>
      <c r="T85" s="6" t="n">
        <v>0</v>
      </c>
      <c r="U85" s="6" t="n">
        <v>0</v>
      </c>
      <c r="V85" s="6" t="n">
        <v>0</v>
      </c>
      <c r="W85" s="6" t="n">
        <v>0</v>
      </c>
      <c r="X85" s="6" t="n">
        <v>0</v>
      </c>
      <c r="Y85" s="6" t="n">
        <v>7.55540584932763</v>
      </c>
      <c r="Z85" s="6" t="n">
        <v>5.96927125887688</v>
      </c>
      <c r="AA85" s="6" t="n">
        <v>18.13</v>
      </c>
      <c r="AB85" s="6" t="n">
        <v>7.23074491139804</v>
      </c>
      <c r="AC85" s="6" t="n">
        <v>6.01615258855586</v>
      </c>
      <c r="AD85" s="6" t="n">
        <v>11.6578245239632</v>
      </c>
      <c r="AE85" s="6" t="n">
        <v>7.66001590018864</v>
      </c>
      <c r="AF85" s="6" t="n">
        <v>6.99866663894059</v>
      </c>
      <c r="AG85" s="6"/>
      <c r="AH85" s="6"/>
      <c r="AI85" s="6"/>
      <c r="AJ85" s="6"/>
      <c r="AK85" s="6"/>
      <c r="AL85" s="6" t="n">
        <v>0.540075175299846</v>
      </c>
      <c r="AM85" s="6" t="n">
        <v>1.78951300300452</v>
      </c>
      <c r="AN85" s="6" t="n">
        <v>0.00263904308444538</v>
      </c>
      <c r="AO85" s="6" t="n">
        <v>0.951406802165513</v>
      </c>
      <c r="AP85" s="6" t="n">
        <v>0.728239997505493</v>
      </c>
      <c r="AQ85" s="6" t="n">
        <v>0.435825495465535</v>
      </c>
      <c r="AR85" s="6" t="n">
        <v>0.763710813390966</v>
      </c>
      <c r="AS85" s="6" t="n">
        <v>0.366755701074482</v>
      </c>
      <c r="AT85" s="6" t="n">
        <v>0</v>
      </c>
      <c r="AU85" s="6" t="n">
        <v>0</v>
      </c>
      <c r="AV85" s="6" t="n">
        <v>0</v>
      </c>
      <c r="AW85" s="6" t="n">
        <v>0</v>
      </c>
      <c r="AX85" s="6" t="n">
        <v>0</v>
      </c>
    </row>
    <row r="86">
      <c r="A86" s="7" t="s">
        <v>196</v>
      </c>
      <c r="B86" s="4" t="s">
        <v>197</v>
      </c>
      <c r="C86" s="5" t="n">
        <v>44</v>
      </c>
      <c r="D86" s="5" t="n">
        <v>877520.951284726</v>
      </c>
      <c r="E86" s="5" t="n">
        <v>100229.823377824</v>
      </c>
      <c r="F86" s="6" t="n">
        <v>8.75508827324619</v>
      </c>
      <c r="G86" s="6" t="n">
        <v>9.98666666666667</v>
      </c>
      <c r="H86" s="6" t="n">
        <v>0.581125280913287</v>
      </c>
      <c r="I86" s="6" t="n">
        <v>0.496459339033405</v>
      </c>
      <c r="J86" s="4" t="s">
        <v>20</v>
      </c>
      <c r="K86" s="6" t="n">
        <v>33.667585659861</v>
      </c>
      <c r="L86" s="6" t="n">
        <v>33.667585659861</v>
      </c>
      <c r="M86" s="6" t="n">
        <v>3.44295963459795</v>
      </c>
      <c r="N86" s="6" t="n">
        <v>0.88834846591604</v>
      </c>
      <c r="O86" s="6" t="n">
        <v>11.7376208786135</v>
      </c>
      <c r="P86" s="6" t="n">
        <v>2.55266928936047</v>
      </c>
      <c r="Q86" s="6" t="n">
        <v>19.6606073734969</v>
      </c>
      <c r="R86" s="6" t="n">
        <v>18.1170698339785</v>
      </c>
      <c r="S86" s="6" t="n">
        <v>5.12840744914165</v>
      </c>
      <c r="T86" s="6" t="n">
        <v>0.492826534372688</v>
      </c>
      <c r="U86" s="6" t="n">
        <v>0.574402512175605</v>
      </c>
      <c r="V86" s="6" t="n">
        <v>3.15274310822438</v>
      </c>
      <c r="W86" s="6" t="n">
        <v>0</v>
      </c>
      <c r="X86" s="6" t="n">
        <v>0.584759260261224</v>
      </c>
      <c r="Y86" s="6" t="n">
        <v>6.91515836428152</v>
      </c>
      <c r="Z86" s="6" t="n">
        <v>7.72352178246784</v>
      </c>
      <c r="AA86" s="6" t="n">
        <v>13.9597949005023</v>
      </c>
      <c r="AB86" s="6" t="n">
        <v>7.69527936110409</v>
      </c>
      <c r="AC86" s="6" t="n">
        <v>9.59292511107899</v>
      </c>
      <c r="AD86" s="6" t="n">
        <v>13.9273740500171</v>
      </c>
      <c r="AE86" s="6" t="n">
        <v>10.4335089806782</v>
      </c>
      <c r="AF86" s="6" t="n">
        <v>8.00357434191105</v>
      </c>
      <c r="AG86" s="6" t="n">
        <v>17.2391666666667</v>
      </c>
      <c r="AH86" s="6" t="n">
        <v>42.1333333333333</v>
      </c>
      <c r="AI86" s="6" t="n">
        <v>8.03477124183006</v>
      </c>
      <c r="AJ86" s="6"/>
      <c r="AK86" s="6" t="n">
        <v>20.1666666666667</v>
      </c>
      <c r="AL86" s="6" t="n">
        <v>0.990024415292601</v>
      </c>
      <c r="AM86" s="6" t="n">
        <v>0.124791046104668</v>
      </c>
      <c r="AN86" s="6" t="n">
        <v>0.0377374155646713</v>
      </c>
      <c r="AO86" s="6" t="n">
        <v>0.553015850516986</v>
      </c>
      <c r="AP86" s="6" t="n">
        <v>0.269958472720766</v>
      </c>
      <c r="AQ86" s="6" t="n">
        <v>1.20693644006242</v>
      </c>
      <c r="AR86" s="6" t="n">
        <v>1.0833660646477</v>
      </c>
      <c r="AS86" s="6" t="n">
        <v>0.427437722173905</v>
      </c>
      <c r="AT86" s="6" t="n">
        <v>0.244492222832042</v>
      </c>
      <c r="AU86" s="6" t="n">
        <v>0.627667847887207</v>
      </c>
      <c r="AV86" s="6" t="n">
        <v>1.96614778586546</v>
      </c>
      <c r="AW86" s="6" t="n">
        <v>0</v>
      </c>
      <c r="AX86" s="6" t="n">
        <v>0.101952107618286</v>
      </c>
    </row>
    <row r="87">
      <c r="A87" s="7" t="s">
        <v>198</v>
      </c>
      <c r="B87" s="4" t="s">
        <v>199</v>
      </c>
      <c r="C87" s="5" t="n">
        <v>21</v>
      </c>
      <c r="D87" s="5" t="n">
        <v>1886000.51458179</v>
      </c>
      <c r="E87" s="5" t="n">
        <v>241155.312452985</v>
      </c>
      <c r="F87" s="6" t="n">
        <v>7.82068823364395</v>
      </c>
      <c r="G87" s="6" t="n">
        <v>8.88</v>
      </c>
      <c r="H87" s="6" t="n">
        <v>1.24897596716563</v>
      </c>
      <c r="I87" s="6" t="n">
        <v>1.19449284644047</v>
      </c>
      <c r="J87" s="4" t="s">
        <v>25</v>
      </c>
      <c r="K87" s="6" t="n">
        <v>38.4995259639364</v>
      </c>
      <c r="L87" s="6" t="n">
        <v>10.2161566891683</v>
      </c>
      <c r="M87" s="6" t="n">
        <v>1.54072322850304</v>
      </c>
      <c r="N87" s="6" t="n">
        <v>3.84799675959997</v>
      </c>
      <c r="O87" s="6" t="n">
        <v>14.5994090252115</v>
      </c>
      <c r="P87" s="6" t="n">
        <v>2.30235814264085</v>
      </c>
      <c r="Q87" s="6" t="n">
        <v>38.4995259639364</v>
      </c>
      <c r="R87" s="6" t="n">
        <v>23.9311573136101</v>
      </c>
      <c r="S87" s="6" t="n">
        <v>1.09209534708668</v>
      </c>
      <c r="T87" s="6" t="n">
        <v>3.42804335042767</v>
      </c>
      <c r="U87" s="6" t="n">
        <v>0</v>
      </c>
      <c r="V87" s="6" t="n">
        <v>0</v>
      </c>
      <c r="W87" s="6" t="n">
        <v>0.542534179815499</v>
      </c>
      <c r="X87" s="6" t="n">
        <v>0</v>
      </c>
      <c r="Y87" s="6" t="n">
        <v>8.55356171128474</v>
      </c>
      <c r="Z87" s="6" t="n">
        <v>11.8508578397643</v>
      </c>
      <c r="AA87" s="6" t="n">
        <v>8.72344390040903</v>
      </c>
      <c r="AB87" s="6" t="n">
        <v>5.65555391957384</v>
      </c>
      <c r="AC87" s="6" t="n">
        <v>25.0966875224934</v>
      </c>
      <c r="AD87" s="6" t="n">
        <v>8.57123582399373</v>
      </c>
      <c r="AE87" s="6" t="n">
        <v>7.25106520995494</v>
      </c>
      <c r="AF87" s="6" t="n">
        <v>13.0754655294954</v>
      </c>
      <c r="AG87" s="6" t="n">
        <v>13.0012541600981</v>
      </c>
      <c r="AH87" s="6"/>
      <c r="AI87" s="6"/>
      <c r="AJ87" s="6" t="n">
        <v>2.6</v>
      </c>
      <c r="AK87" s="6"/>
      <c r="AL87" s="6" t="n">
        <v>0.645662835601532</v>
      </c>
      <c r="AM87" s="6" t="n">
        <v>0.120021883298555</v>
      </c>
      <c r="AN87" s="6" t="n">
        <v>0.351323991198093</v>
      </c>
      <c r="AO87" s="6" t="n">
        <v>1.47834940272623</v>
      </c>
      <c r="AP87" s="6" t="n">
        <v>0.523310685482386</v>
      </c>
      <c r="AQ87" s="6" t="n">
        <v>5.07957251088073</v>
      </c>
      <c r="AR87" s="6" t="n">
        <v>3.07563846383881</v>
      </c>
      <c r="AS87" s="6" t="n">
        <v>0.195629882408715</v>
      </c>
      <c r="AT87" s="6" t="n">
        <v>3.65511953284695</v>
      </c>
      <c r="AU87" s="6" t="n">
        <v>0</v>
      </c>
      <c r="AV87" s="6" t="n">
        <v>0</v>
      </c>
      <c r="AW87" s="6" t="n">
        <v>1.1875436539833</v>
      </c>
      <c r="AX87" s="6" t="n">
        <v>0</v>
      </c>
    </row>
    <row r="88">
      <c r="A88" s="7" t="s">
        <v>200</v>
      </c>
      <c r="B88" s="4" t="s">
        <v>201</v>
      </c>
      <c r="C88" s="5" t="n">
        <v>87</v>
      </c>
      <c r="D88" s="5" t="n">
        <v>275250.787769561</v>
      </c>
      <c r="E88" s="5" t="n">
        <v>36346.2663425799</v>
      </c>
      <c r="F88" s="6" t="n">
        <v>7.57301410756193</v>
      </c>
      <c r="G88" s="6" t="n">
        <v>7.86666666666667</v>
      </c>
      <c r="H88" s="6" t="n">
        <v>0.182280766208498</v>
      </c>
      <c r="I88" s="6" t="n">
        <v>0.180030681055372</v>
      </c>
      <c r="J88" s="4" t="s">
        <v>25</v>
      </c>
      <c r="K88" s="6" t="n">
        <v>27.5999714407395</v>
      </c>
      <c r="L88" s="6" t="n">
        <v>26.0304580503261</v>
      </c>
      <c r="M88" s="6" t="n">
        <v>14.7901772083062</v>
      </c>
      <c r="N88" s="6" t="n">
        <v>9.92953238091881</v>
      </c>
      <c r="O88" s="6" t="n">
        <v>3.13935453434992</v>
      </c>
      <c r="P88" s="6" t="n">
        <v>0</v>
      </c>
      <c r="Q88" s="6" t="n">
        <v>27.5999714407395</v>
      </c>
      <c r="R88" s="6" t="n">
        <v>13.9585847995606</v>
      </c>
      <c r="S88" s="6" t="n">
        <v>0.678907903283203</v>
      </c>
      <c r="T88" s="6" t="n">
        <v>0.80700247669939</v>
      </c>
      <c r="U88" s="6" t="n">
        <v>0</v>
      </c>
      <c r="V88" s="6" t="n">
        <v>0</v>
      </c>
      <c r="W88" s="6" t="n">
        <v>0</v>
      </c>
      <c r="X88" s="6" t="n">
        <v>3.06601120581629</v>
      </c>
      <c r="Y88" s="6" t="n">
        <v>7.90784558778139</v>
      </c>
      <c r="Z88" s="6" t="n">
        <v>7.16214332899221</v>
      </c>
      <c r="AA88" s="6" t="n">
        <v>5.17920227920228</v>
      </c>
      <c r="AB88" s="6" t="n">
        <v>9.70548605569003</v>
      </c>
      <c r="AC88" s="6"/>
      <c r="AD88" s="6" t="n">
        <v>7.65065900344694</v>
      </c>
      <c r="AE88" s="6" t="n">
        <v>8.06631150082586</v>
      </c>
      <c r="AF88" s="6" t="n">
        <v>5.284</v>
      </c>
      <c r="AG88" s="6" t="n">
        <v>16.6674509803922</v>
      </c>
      <c r="AH88" s="6"/>
      <c r="AI88" s="6"/>
      <c r="AJ88" s="6"/>
      <c r="AK88" s="6" t="n">
        <v>33.1666666666667</v>
      </c>
      <c r="AL88" s="6" t="n">
        <v>0.240097046595852</v>
      </c>
      <c r="AM88" s="6" t="n">
        <v>0.168149642440644</v>
      </c>
      <c r="AN88" s="6" t="n">
        <v>0.132308781666113</v>
      </c>
      <c r="AO88" s="6" t="n">
        <v>0.0463947610217289</v>
      </c>
      <c r="AP88" s="6" t="n">
        <v>0</v>
      </c>
      <c r="AQ88" s="6" t="n">
        <v>0.531455833546917</v>
      </c>
      <c r="AR88" s="6" t="n">
        <v>0.261818140987091</v>
      </c>
      <c r="AS88" s="6" t="n">
        <v>0.0177489336210873</v>
      </c>
      <c r="AT88" s="6" t="n">
        <v>0.125578968129833</v>
      </c>
      <c r="AU88" s="6" t="n">
        <v>0</v>
      </c>
      <c r="AV88" s="6" t="n">
        <v>0</v>
      </c>
      <c r="AW88" s="6" t="n">
        <v>0</v>
      </c>
      <c r="AX88" s="6" t="n">
        <v>0.167673300958999</v>
      </c>
    </row>
    <row r="89">
      <c r="A89" s="7" t="s">
        <v>202</v>
      </c>
      <c r="B89" s="4" t="s">
        <v>203</v>
      </c>
      <c r="C89" s="5" t="n">
        <v>25</v>
      </c>
      <c r="D89" s="5" t="n">
        <v>1550261.71899464</v>
      </c>
      <c r="E89" s="5" t="n">
        <v>203144.40955756</v>
      </c>
      <c r="F89" s="6" t="n">
        <v>7.63132848386545</v>
      </c>
      <c r="G89" s="6" t="n">
        <v>7.56</v>
      </c>
      <c r="H89" s="6" t="n">
        <v>1.0266379117455</v>
      </c>
      <c r="I89" s="6" t="n">
        <v>1.00621687137075</v>
      </c>
      <c r="J89" s="4" t="s">
        <v>23</v>
      </c>
      <c r="K89" s="6" t="n">
        <v>85.0512699580379</v>
      </c>
      <c r="L89" s="6" t="n">
        <v>4.43025365279775</v>
      </c>
      <c r="M89" s="6" t="n">
        <v>2.29611452904351</v>
      </c>
      <c r="N89" s="6" t="n">
        <v>0.608142428447591</v>
      </c>
      <c r="O89" s="6" t="n">
        <v>85.0512699580379</v>
      </c>
      <c r="P89" s="6" t="n">
        <v>2.65521913673592</v>
      </c>
      <c r="Q89" s="6" t="n">
        <v>0.273896486278777</v>
      </c>
      <c r="R89" s="6" t="n">
        <v>0.604774702696267</v>
      </c>
      <c r="S89" s="6" t="n">
        <v>1.25378823582155</v>
      </c>
      <c r="T89" s="6" t="n">
        <v>0.0283296128255381</v>
      </c>
      <c r="U89" s="6" t="n">
        <v>0</v>
      </c>
      <c r="V89" s="6" t="n">
        <v>0.108275765924115</v>
      </c>
      <c r="W89" s="6" t="n">
        <v>2.6899354913911</v>
      </c>
      <c r="X89" s="6" t="n">
        <v>0</v>
      </c>
      <c r="Y89" s="6" t="n">
        <v>4.73391386421049</v>
      </c>
      <c r="Z89" s="6" t="n">
        <v>6.71785608382132</v>
      </c>
      <c r="AA89" s="6" t="n">
        <v>16.0789743589744</v>
      </c>
      <c r="AB89" s="6" t="n">
        <v>7.68380251215589</v>
      </c>
      <c r="AC89" s="6" t="n">
        <v>7.46178173465836</v>
      </c>
      <c r="AD89" s="6" t="n">
        <v>4.83735185527209</v>
      </c>
      <c r="AE89" s="6" t="n">
        <v>9.47953042105634</v>
      </c>
      <c r="AF89" s="6" t="n">
        <v>21.3916936035771</v>
      </c>
      <c r="AG89" s="6" t="n">
        <v>12.9282051282051</v>
      </c>
      <c r="AH89" s="6"/>
      <c r="AI89" s="6" t="n">
        <v>13.1514285714286</v>
      </c>
      <c r="AJ89" s="6" t="n">
        <v>15.4409009009009</v>
      </c>
      <c r="AK89" s="6"/>
      <c r="AL89" s="6" t="n">
        <v>0.230149508789428</v>
      </c>
      <c r="AM89" s="6" t="n">
        <v>0.147025467736893</v>
      </c>
      <c r="AN89" s="6" t="n">
        <v>0.0456395790787096</v>
      </c>
      <c r="AO89" s="6" t="n">
        <v>7.07922690844174</v>
      </c>
      <c r="AP89" s="6" t="n">
        <v>0.496078388087929</v>
      </c>
      <c r="AQ89" s="6" t="n">
        <v>0.0297044461417654</v>
      </c>
      <c r="AR89" s="6" t="n">
        <v>0.0638893418997067</v>
      </c>
      <c r="AS89" s="6" t="n">
        <v>0.184612899708583</v>
      </c>
      <c r="AT89" s="6" t="n">
        <v>0.0248289946085133</v>
      </c>
      <c r="AU89" s="6" t="n">
        <v>0</v>
      </c>
      <c r="AV89" s="6" t="n">
        <v>0.119290639510953</v>
      </c>
      <c r="AW89" s="6" t="n">
        <v>4.8398016176629</v>
      </c>
      <c r="AX89" s="6" t="n">
        <v>0</v>
      </c>
    </row>
    <row r="90">
      <c r="A90" s="7" t="s">
        <v>204</v>
      </c>
      <c r="B90" s="4" t="s">
        <v>205</v>
      </c>
      <c r="C90" s="5" t="n">
        <v>23</v>
      </c>
      <c r="D90" s="5" t="n">
        <v>1674724.77166117</v>
      </c>
      <c r="E90" s="5" t="n">
        <v>274385.333414755</v>
      </c>
      <c r="F90" s="6" t="n">
        <v>6.10355061919324</v>
      </c>
      <c r="G90" s="6" t="n">
        <v>7.05333333333333</v>
      </c>
      <c r="H90" s="6" t="n">
        <v>1.1090617289071</v>
      </c>
      <c r="I90" s="6" t="n">
        <v>1.3590881104724</v>
      </c>
      <c r="J90" s="4" t="s">
        <v>23</v>
      </c>
      <c r="K90" s="6" t="n">
        <v>91.8325059286163</v>
      </c>
      <c r="L90" s="6" t="n">
        <v>2.04093788292246</v>
      </c>
      <c r="M90" s="6" t="n">
        <v>3.83848066955184</v>
      </c>
      <c r="N90" s="6" t="n">
        <v>0.0464663116382219</v>
      </c>
      <c r="O90" s="6" t="n">
        <v>91.8325059286163</v>
      </c>
      <c r="P90" s="6" t="n">
        <v>0.96678578954146</v>
      </c>
      <c r="Q90" s="6" t="n">
        <v>0.861644008698644</v>
      </c>
      <c r="R90" s="6" t="n">
        <v>0.119110538268224</v>
      </c>
      <c r="S90" s="6" t="n">
        <v>0.267605419703055</v>
      </c>
      <c r="T90" s="6" t="n">
        <v>0.0264634510598481</v>
      </c>
      <c r="U90" s="6" t="n">
        <v>0</v>
      </c>
      <c r="V90" s="6" t="n">
        <v>0</v>
      </c>
      <c r="W90" s="6" t="n">
        <v>0</v>
      </c>
      <c r="X90" s="6" t="n">
        <v>0</v>
      </c>
      <c r="Y90" s="6" t="n">
        <v>6.59834049883873</v>
      </c>
      <c r="Z90" s="6" t="n">
        <v>9.07230351617773</v>
      </c>
      <c r="AA90" s="6" t="n">
        <v>7.39428571428571</v>
      </c>
      <c r="AB90" s="6" t="n">
        <v>5.98832095164785</v>
      </c>
      <c r="AC90" s="6" t="n">
        <v>5.86375328995006</v>
      </c>
      <c r="AD90" s="6" t="n">
        <v>7.28747474747475</v>
      </c>
      <c r="AE90" s="6" t="n">
        <v>11.8346842750918</v>
      </c>
      <c r="AF90" s="6" t="n">
        <v>17.9644642052135</v>
      </c>
      <c r="AG90" s="6" t="n">
        <v>14.1333333333333</v>
      </c>
      <c r="AH90" s="6"/>
      <c r="AI90" s="6"/>
      <c r="AJ90" s="6"/>
      <c r="AK90" s="6"/>
      <c r="AL90" s="6" t="n">
        <v>0.114538019167738</v>
      </c>
      <c r="AM90" s="6" t="n">
        <v>0.265519732651754</v>
      </c>
      <c r="AN90" s="6" t="n">
        <v>0.00376715030476814</v>
      </c>
      <c r="AO90" s="6" t="n">
        <v>8.25733466873952</v>
      </c>
      <c r="AP90" s="6" t="n">
        <v>0.195127561468992</v>
      </c>
      <c r="AQ90" s="6" t="n">
        <v>0.100948830501656</v>
      </c>
      <c r="AR90" s="6" t="n">
        <v>0.0135932531981428</v>
      </c>
      <c r="AS90" s="6" t="n">
        <v>0.0425668172798312</v>
      </c>
      <c r="AT90" s="6" t="n">
        <v>0.0250555185577382</v>
      </c>
      <c r="AU90" s="6" t="n">
        <v>0</v>
      </c>
      <c r="AV90" s="6" t="n">
        <v>0</v>
      </c>
      <c r="AW90" s="6" t="n">
        <v>0</v>
      </c>
      <c r="AX90" s="6" t="n">
        <v>0</v>
      </c>
    </row>
    <row r="91">
      <c r="A91" s="7" t="s">
        <v>206</v>
      </c>
      <c r="B91" s="4" t="s">
        <v>207</v>
      </c>
      <c r="C91" s="5" t="n">
        <v>80</v>
      </c>
      <c r="D91" s="5" t="n">
        <v>397899.165143667</v>
      </c>
      <c r="E91" s="5" t="n">
        <v>45831.1004773191</v>
      </c>
      <c r="F91" s="6" t="n">
        <v>8.68185928331744</v>
      </c>
      <c r="G91" s="6" t="n">
        <v>7.85333333333333</v>
      </c>
      <c r="H91" s="6" t="n">
        <v>0.263502841477171</v>
      </c>
      <c r="I91" s="6" t="n">
        <v>0.22701105402903</v>
      </c>
      <c r="J91" s="4" t="s">
        <v>23</v>
      </c>
      <c r="K91" s="6" t="n">
        <v>50.2008777876214</v>
      </c>
      <c r="L91" s="6" t="n">
        <v>12.3514115261889</v>
      </c>
      <c r="M91" s="6" t="n">
        <v>8.25810327404083</v>
      </c>
      <c r="N91" s="6" t="n">
        <v>4.75386786223935</v>
      </c>
      <c r="O91" s="6" t="n">
        <v>50.2008777876214</v>
      </c>
      <c r="P91" s="6" t="n">
        <v>2.19550566096024</v>
      </c>
      <c r="Q91" s="6" t="n">
        <v>7.21639435989476</v>
      </c>
      <c r="R91" s="6" t="n">
        <v>4.03399500310515</v>
      </c>
      <c r="S91" s="6" t="n">
        <v>5.9761013388963</v>
      </c>
      <c r="T91" s="6" t="n">
        <v>0</v>
      </c>
      <c r="U91" s="6" t="n">
        <v>0</v>
      </c>
      <c r="V91" s="6" t="n">
        <v>0</v>
      </c>
      <c r="W91" s="6" t="n">
        <v>5.01374318705306</v>
      </c>
      <c r="X91" s="6" t="n">
        <v>0</v>
      </c>
      <c r="Y91" s="6" t="n">
        <v>7.93260819562406</v>
      </c>
      <c r="Z91" s="6" t="n">
        <v>7.25437661777743</v>
      </c>
      <c r="AA91" s="6" t="n">
        <v>10.9970112764106</v>
      </c>
      <c r="AB91" s="6" t="n">
        <v>8.33361610020316</v>
      </c>
      <c r="AC91" s="6" t="n">
        <v>16.1212121212121</v>
      </c>
      <c r="AD91" s="6" t="n">
        <v>8.02140085586266</v>
      </c>
      <c r="AE91" s="6" t="n">
        <v>7.17681288962212</v>
      </c>
      <c r="AF91" s="6" t="n">
        <v>13.2344100247281</v>
      </c>
      <c r="AG91" s="6"/>
      <c r="AH91" s="6"/>
      <c r="AI91" s="6"/>
      <c r="AJ91" s="6" t="n">
        <v>15.8061365461847</v>
      </c>
      <c r="AK91" s="6"/>
      <c r="AL91" s="6" t="n">
        <v>0.164689555254444</v>
      </c>
      <c r="AM91" s="6" t="n">
        <v>0.135721089638043</v>
      </c>
      <c r="AN91" s="6" t="n">
        <v>0.0915696253383879</v>
      </c>
      <c r="AO91" s="6" t="n">
        <v>1.07246800841944</v>
      </c>
      <c r="AP91" s="6" t="n">
        <v>0.105281606648293</v>
      </c>
      <c r="AQ91" s="6" t="n">
        <v>0.200873784357654</v>
      </c>
      <c r="AR91" s="6" t="n">
        <v>0.109380060394476</v>
      </c>
      <c r="AS91" s="6" t="n">
        <v>0.225851932778542</v>
      </c>
      <c r="AT91" s="6" t="n">
        <v>0</v>
      </c>
      <c r="AU91" s="6" t="n">
        <v>0</v>
      </c>
      <c r="AV91" s="6" t="n">
        <v>0</v>
      </c>
      <c r="AW91" s="6" t="n">
        <v>2.3153453861037</v>
      </c>
      <c r="AX91" s="6" t="n">
        <v>0</v>
      </c>
    </row>
    <row r="92">
      <c r="A92" s="7" t="s">
        <v>208</v>
      </c>
      <c r="B92" s="4" t="s">
        <v>209</v>
      </c>
      <c r="C92" s="5" t="n">
        <v>82</v>
      </c>
      <c r="D92" s="5" t="n">
        <v>386011.991879583</v>
      </c>
      <c r="E92" s="5" t="n">
        <v>45143.5427881797</v>
      </c>
      <c r="F92" s="6" t="n">
        <v>8.55076868226337</v>
      </c>
      <c r="G92" s="6" t="n">
        <v>8.46666666666667</v>
      </c>
      <c r="H92" s="6" t="n">
        <v>0.255630736666178</v>
      </c>
      <c r="I92" s="6" t="n">
        <v>0.223605436575123</v>
      </c>
      <c r="J92" s="4" t="s">
        <v>20</v>
      </c>
      <c r="K92" s="6" t="n">
        <v>32.5858407995147</v>
      </c>
      <c r="L92" s="6" t="n">
        <v>32.5858407995147</v>
      </c>
      <c r="M92" s="6" t="n">
        <v>21.1106834115944</v>
      </c>
      <c r="N92" s="6" t="n">
        <v>7.60020436350792</v>
      </c>
      <c r="O92" s="6" t="n">
        <v>25.4084882837582</v>
      </c>
      <c r="P92" s="6" t="n">
        <v>4.37514542752629</v>
      </c>
      <c r="Q92" s="6" t="n">
        <v>1.38527068008299</v>
      </c>
      <c r="R92" s="6" t="n">
        <v>0.952774503748573</v>
      </c>
      <c r="S92" s="6" t="n">
        <v>1.32456852561262</v>
      </c>
      <c r="T92" s="6" t="n">
        <v>0</v>
      </c>
      <c r="U92" s="6" t="n">
        <v>0</v>
      </c>
      <c r="V92" s="6" t="n">
        <v>0</v>
      </c>
      <c r="W92" s="6" t="n">
        <v>5.25702400465438</v>
      </c>
      <c r="X92" s="6" t="n">
        <v>0</v>
      </c>
      <c r="Y92" s="6" t="n">
        <v>6.09882592005848</v>
      </c>
      <c r="Z92" s="6" t="n">
        <v>13.3547091719255</v>
      </c>
      <c r="AA92" s="6" t="n">
        <v>17.1253766823466</v>
      </c>
      <c r="AB92" s="6" t="n">
        <v>7.8518835293524</v>
      </c>
      <c r="AC92" s="6" t="n">
        <v>8.83800911971559</v>
      </c>
      <c r="AD92" s="6" t="n">
        <v>7.26816230569999</v>
      </c>
      <c r="AE92" s="6" t="n">
        <v>8.93127853881278</v>
      </c>
      <c r="AF92" s="6" t="n">
        <v>33.9317614803475</v>
      </c>
      <c r="AG92" s="6"/>
      <c r="AH92" s="6"/>
      <c r="AI92" s="6"/>
      <c r="AJ92" s="6" t="n">
        <v>20.2192727272727</v>
      </c>
      <c r="AK92" s="6"/>
      <c r="AL92" s="6" t="n">
        <v>0.421508333243311</v>
      </c>
      <c r="AM92" s="6" t="n">
        <v>0.336586807321916</v>
      </c>
      <c r="AN92" s="6" t="n">
        <v>0.142022571005958</v>
      </c>
      <c r="AO92" s="6" t="n">
        <v>0.526598515681022</v>
      </c>
      <c r="AP92" s="6" t="n">
        <v>0.203534579709883</v>
      </c>
      <c r="AQ92" s="6" t="n">
        <v>0.0374080796479315</v>
      </c>
      <c r="AR92" s="6" t="n">
        <v>0.0250622869779849</v>
      </c>
      <c r="AS92" s="6" t="n">
        <v>0.0485632851897108</v>
      </c>
      <c r="AT92" s="6" t="n">
        <v>0</v>
      </c>
      <c r="AU92" s="6" t="n">
        <v>0</v>
      </c>
      <c r="AV92" s="6" t="n">
        <v>0</v>
      </c>
      <c r="AW92" s="6" t="n">
        <v>2.35516549015931</v>
      </c>
      <c r="AX92" s="6" t="n">
        <v>0</v>
      </c>
    </row>
    <row r="93">
      <c r="A93" s="7" t="s">
        <v>210</v>
      </c>
      <c r="B93" s="4" t="s">
        <v>211</v>
      </c>
      <c r="C93" s="5" t="n">
        <v>48</v>
      </c>
      <c r="D93" s="5" t="n">
        <v>780669.552510486</v>
      </c>
      <c r="E93" s="5" t="n">
        <v>94994.0353786739</v>
      </c>
      <c r="F93" s="6" t="n">
        <v>8.21809021375405</v>
      </c>
      <c r="G93" s="6" t="n">
        <v>7.61333333333333</v>
      </c>
      <c r="H93" s="6" t="n">
        <v>0.516986873463157</v>
      </c>
      <c r="I93" s="6" t="n">
        <v>0.470525382833774</v>
      </c>
      <c r="J93" s="4" t="s">
        <v>21</v>
      </c>
      <c r="K93" s="6" t="n">
        <v>35.502116906965</v>
      </c>
      <c r="L93" s="6" t="n">
        <v>25.4528697852479</v>
      </c>
      <c r="M93" s="6" t="n">
        <v>35.502116906965</v>
      </c>
      <c r="N93" s="6" t="n">
        <v>3.20139971604949</v>
      </c>
      <c r="O93" s="6" t="n">
        <v>18.5905486938285</v>
      </c>
      <c r="P93" s="6" t="n">
        <v>2.68570552282493</v>
      </c>
      <c r="Q93" s="6" t="n">
        <v>4.20217429896446</v>
      </c>
      <c r="R93" s="6" t="n">
        <v>1.58329568010709</v>
      </c>
      <c r="S93" s="6" t="n">
        <v>8.5173710229217</v>
      </c>
      <c r="T93" s="6" t="n">
        <v>0.264518373090938</v>
      </c>
      <c r="U93" s="6" t="n">
        <v>0</v>
      </c>
      <c r="V93" s="6" t="n">
        <v>0</v>
      </c>
      <c r="W93" s="6" t="n">
        <v>0</v>
      </c>
      <c r="X93" s="6" t="n">
        <v>0</v>
      </c>
      <c r="Y93" s="6" t="n">
        <v>6.37816926816514</v>
      </c>
      <c r="Z93" s="6" t="n">
        <v>8.38937041949478</v>
      </c>
      <c r="AA93" s="6" t="n">
        <v>7.16669558434522</v>
      </c>
      <c r="AB93" s="6" t="n">
        <v>8.84758328161532</v>
      </c>
      <c r="AC93" s="6" t="n">
        <v>9.15283154121864</v>
      </c>
      <c r="AD93" s="6" t="n">
        <v>6.17757062146893</v>
      </c>
      <c r="AE93" s="6" t="n">
        <v>11.7227151533418</v>
      </c>
      <c r="AF93" s="6" t="n">
        <v>33.6551666749411</v>
      </c>
      <c r="AG93" s="6" t="n">
        <v>7.31703703703704</v>
      </c>
      <c r="AH93" s="6"/>
      <c r="AI93" s="6"/>
      <c r="AJ93" s="6"/>
      <c r="AK93" s="6"/>
      <c r="AL93" s="6" t="n">
        <v>0.66585617875625</v>
      </c>
      <c r="AM93" s="6" t="n">
        <v>1.14476275525358</v>
      </c>
      <c r="AN93" s="6" t="n">
        <v>0.12098692723501</v>
      </c>
      <c r="AO93" s="6" t="n">
        <v>0.77921886183833</v>
      </c>
      <c r="AP93" s="6" t="n">
        <v>0.252679813911042</v>
      </c>
      <c r="AQ93" s="6" t="n">
        <v>0.229493970009617</v>
      </c>
      <c r="AR93" s="6" t="n">
        <v>0.0842284954859481</v>
      </c>
      <c r="AS93" s="6" t="n">
        <v>0.631546943303394</v>
      </c>
      <c r="AT93" s="6" t="n">
        <v>0.116744534110065</v>
      </c>
      <c r="AU93" s="6" t="n">
        <v>0</v>
      </c>
      <c r="AV93" s="6" t="n">
        <v>0</v>
      </c>
      <c r="AW93" s="6" t="n">
        <v>0</v>
      </c>
      <c r="AX93" s="6" t="n">
        <v>0</v>
      </c>
    </row>
    <row r="94">
      <c r="A94" s="7" t="s">
        <v>212</v>
      </c>
      <c r="B94" s="4" t="s">
        <v>213</v>
      </c>
      <c r="C94" s="5" t="n">
        <v>79</v>
      </c>
      <c r="D94" s="5" t="n">
        <v>401588.681192373</v>
      </c>
      <c r="E94" s="5" t="n">
        <v>53641.1841076749</v>
      </c>
      <c r="F94" s="6" t="n">
        <v>7.48657375620674</v>
      </c>
      <c r="G94" s="6" t="n">
        <v>7.54</v>
      </c>
      <c r="H94" s="6" t="n">
        <v>0.265946168952258</v>
      </c>
      <c r="I94" s="6" t="n">
        <v>0.265696036464906</v>
      </c>
      <c r="J94" s="4" t="s">
        <v>23</v>
      </c>
      <c r="K94" s="6" t="n">
        <v>74.4168591595898</v>
      </c>
      <c r="L94" s="6" t="n">
        <v>3.99287828310064</v>
      </c>
      <c r="M94" s="6" t="n">
        <v>2.7534243076571</v>
      </c>
      <c r="N94" s="6" t="n">
        <v>0.471711494164182</v>
      </c>
      <c r="O94" s="6" t="n">
        <v>74.4168591595898</v>
      </c>
      <c r="P94" s="6" t="n">
        <v>14.9963989007543</v>
      </c>
      <c r="Q94" s="6" t="n">
        <v>1.55588750944088</v>
      </c>
      <c r="R94" s="6" t="n">
        <v>1.07617370929189</v>
      </c>
      <c r="S94" s="6" t="n">
        <v>0.286814166201756</v>
      </c>
      <c r="T94" s="6" t="n">
        <v>0.44985246979942</v>
      </c>
      <c r="U94" s="6" t="n">
        <v>0</v>
      </c>
      <c r="V94" s="6" t="n">
        <v>0</v>
      </c>
      <c r="W94" s="6" t="n">
        <v>0</v>
      </c>
      <c r="X94" s="6" t="n">
        <v>0</v>
      </c>
      <c r="Y94" s="6" t="n">
        <v>5.7676611844783</v>
      </c>
      <c r="Z94" s="6" t="n">
        <v>6.04215053763441</v>
      </c>
      <c r="AA94" s="6" t="n">
        <v>8.4</v>
      </c>
      <c r="AB94" s="6" t="n">
        <v>7.73237852951544</v>
      </c>
      <c r="AC94" s="6" t="n">
        <v>6.71092406221409</v>
      </c>
      <c r="AD94" s="6" t="n">
        <v>11.8723990498812</v>
      </c>
      <c r="AE94" s="6" t="n">
        <v>10.6503728513471</v>
      </c>
      <c r="AF94" s="6" t="n">
        <v>10.5517948717949</v>
      </c>
      <c r="AG94" s="6" t="n">
        <v>12.8024691358025</v>
      </c>
      <c r="AH94" s="6"/>
      <c r="AI94" s="6"/>
      <c r="AJ94" s="6"/>
      <c r="AK94" s="6"/>
      <c r="AL94" s="6" t="n">
        <v>0.0537333567764547</v>
      </c>
      <c r="AM94" s="6" t="n">
        <v>0.0456718502297069</v>
      </c>
      <c r="AN94" s="6" t="n">
        <v>0.00917041998455923</v>
      </c>
      <c r="AO94" s="6" t="n">
        <v>1.60454834539454</v>
      </c>
      <c r="AP94" s="6" t="n">
        <v>0.725793981230732</v>
      </c>
      <c r="AQ94" s="6" t="n">
        <v>0.0437108883825693</v>
      </c>
      <c r="AR94" s="6" t="n">
        <v>0.0294505640357197</v>
      </c>
      <c r="AS94" s="6" t="n">
        <v>0.0109399387852968</v>
      </c>
      <c r="AT94" s="6" t="n">
        <v>0.102132754498327</v>
      </c>
      <c r="AU94" s="6" t="n">
        <v>0</v>
      </c>
      <c r="AV94" s="6" t="n">
        <v>0</v>
      </c>
      <c r="AW94" s="6" t="n">
        <v>0</v>
      </c>
      <c r="AX94" s="6" t="n">
        <v>0</v>
      </c>
    </row>
    <row r="95">
      <c r="A95" s="7" t="s">
        <v>214</v>
      </c>
      <c r="B95" s="4" t="s">
        <v>215</v>
      </c>
      <c r="C95" s="5" t="n">
        <v>46</v>
      </c>
      <c r="D95" s="5" t="n">
        <v>868357.207710696</v>
      </c>
      <c r="E95" s="5" t="n">
        <v>124781.381946356</v>
      </c>
      <c r="F95" s="6" t="n">
        <v>6.95902861601585</v>
      </c>
      <c r="G95" s="6" t="n">
        <v>7.18666666666667</v>
      </c>
      <c r="H95" s="6" t="n">
        <v>0.575056727164366</v>
      </c>
      <c r="I95" s="6" t="n">
        <v>0.618068358468931</v>
      </c>
      <c r="J95" s="4" t="s">
        <v>23</v>
      </c>
      <c r="K95" s="6" t="n">
        <v>91.4334604794251</v>
      </c>
      <c r="L95" s="6" t="n">
        <v>0.832875195398352</v>
      </c>
      <c r="M95" s="6" t="n">
        <v>2.29557175982169</v>
      </c>
      <c r="N95" s="6" t="n">
        <v>1.25350921254729</v>
      </c>
      <c r="O95" s="6" t="n">
        <v>91.4334604794251</v>
      </c>
      <c r="P95" s="6" t="n">
        <v>0</v>
      </c>
      <c r="Q95" s="6" t="n">
        <v>0.767168595631022</v>
      </c>
      <c r="R95" s="6" t="n">
        <v>0.279321796601781</v>
      </c>
      <c r="S95" s="6" t="n">
        <v>3.02100149784233</v>
      </c>
      <c r="T95" s="6" t="n">
        <v>0</v>
      </c>
      <c r="U95" s="6" t="n">
        <v>0</v>
      </c>
      <c r="V95" s="6" t="n">
        <v>0</v>
      </c>
      <c r="W95" s="6" t="n">
        <v>0.117091462732462</v>
      </c>
      <c r="X95" s="6" t="n">
        <v>0</v>
      </c>
      <c r="Y95" s="6" t="n">
        <v>9.82015951000814</v>
      </c>
      <c r="Z95" s="6" t="n">
        <v>9.93260200044571</v>
      </c>
      <c r="AA95" s="6" t="n">
        <v>9.65333333333333</v>
      </c>
      <c r="AB95" s="6" t="n">
        <v>6.67697469144624</v>
      </c>
      <c r="AC95" s="6"/>
      <c r="AD95" s="6" t="n">
        <v>11.1045929030413</v>
      </c>
      <c r="AE95" s="6" t="n">
        <v>11.0933333333333</v>
      </c>
      <c r="AF95" s="6" t="n">
        <v>23.3053954362434</v>
      </c>
      <c r="AG95" s="6"/>
      <c r="AH95" s="6"/>
      <c r="AI95" s="6"/>
      <c r="AJ95" s="6" t="n">
        <v>18.5733333333333</v>
      </c>
      <c r="AK95" s="6"/>
      <c r="AL95" s="6" t="n">
        <v>0.0242356559480864</v>
      </c>
      <c r="AM95" s="6" t="n">
        <v>0.0823347719421429</v>
      </c>
      <c r="AN95" s="6" t="n">
        <v>0.0526935243557213</v>
      </c>
      <c r="AO95" s="6" t="n">
        <v>4.26288461269107</v>
      </c>
      <c r="AP95" s="6" t="n">
        <v>0</v>
      </c>
      <c r="AQ95" s="6" t="n">
        <v>0.046603572003583</v>
      </c>
      <c r="AR95" s="6" t="n">
        <v>0.0165284837525428</v>
      </c>
      <c r="AS95" s="6" t="n">
        <v>0.249162215716963</v>
      </c>
      <c r="AT95" s="6" t="n">
        <v>0</v>
      </c>
      <c r="AU95" s="6" t="n">
        <v>0</v>
      </c>
      <c r="AV95" s="6" t="n">
        <v>0</v>
      </c>
      <c r="AW95" s="6" t="n">
        <v>0.118006061823712</v>
      </c>
      <c r="AX95" s="6" t="n">
        <v>0</v>
      </c>
    </row>
    <row r="96">
      <c r="A96" s="7" t="s">
        <v>216</v>
      </c>
      <c r="B96" s="4" t="s">
        <v>217</v>
      </c>
      <c r="C96" s="5" t="n">
        <v>4</v>
      </c>
      <c r="D96" s="5" t="n">
        <v>7735083.54806403</v>
      </c>
      <c r="E96" s="5" t="n">
        <v>1106808.77968244</v>
      </c>
      <c r="F96" s="6" t="n">
        <v>6.98863587826197</v>
      </c>
      <c r="G96" s="6" t="n">
        <v>7.24</v>
      </c>
      <c r="H96" s="6" t="n">
        <v>5.12244476120543</v>
      </c>
      <c r="I96" s="6" t="n">
        <v>5.48225604594934</v>
      </c>
      <c r="J96" s="4" t="s">
        <v>23</v>
      </c>
      <c r="K96" s="6" t="n">
        <v>98.3954496638433</v>
      </c>
      <c r="L96" s="6" t="n">
        <v>0.24817909488783</v>
      </c>
      <c r="M96" s="6" t="n">
        <v>0.281927409779475</v>
      </c>
      <c r="N96" s="6" t="n">
        <v>0.338776370660239</v>
      </c>
      <c r="O96" s="6" t="n">
        <v>98.3954496638433</v>
      </c>
      <c r="P96" s="6" t="n">
        <v>0.0242336898601625</v>
      </c>
      <c r="Q96" s="6" t="n">
        <v>0.0590530877420148</v>
      </c>
      <c r="R96" s="6" t="n">
        <v>0.262774639641322</v>
      </c>
      <c r="S96" s="6" t="n">
        <v>0.0549250727414501</v>
      </c>
      <c r="T96" s="6" t="n">
        <v>0.0125402742422109</v>
      </c>
      <c r="U96" s="6" t="n">
        <v>0</v>
      </c>
      <c r="V96" s="6" t="n">
        <v>0</v>
      </c>
      <c r="W96" s="6" t="n">
        <v>0.32214069660203</v>
      </c>
      <c r="X96" s="6" t="n">
        <v>0</v>
      </c>
      <c r="Y96" s="6" t="n">
        <v>10.8735693561368</v>
      </c>
      <c r="Z96" s="6" t="n">
        <v>6.02560927247167</v>
      </c>
      <c r="AA96" s="6" t="n">
        <v>7.78982495344507</v>
      </c>
      <c r="AB96" s="6" t="n">
        <v>6.96029981971565</v>
      </c>
      <c r="AC96" s="6" t="n">
        <v>25.3674074074074</v>
      </c>
      <c r="AD96" s="6" t="n">
        <v>10.6842105263158</v>
      </c>
      <c r="AE96" s="6" t="n">
        <v>9.35369579271964</v>
      </c>
      <c r="AF96" s="6" t="n">
        <v>9.97823172751547</v>
      </c>
      <c r="AG96" s="6" t="n">
        <v>15.4666666666667</v>
      </c>
      <c r="AH96" s="6"/>
      <c r="AI96" s="6"/>
      <c r="AJ96" s="6" t="n">
        <v>17.6196129032258</v>
      </c>
      <c r="AK96" s="6"/>
      <c r="AL96" s="6" t="n">
        <v>0.0643289765906004</v>
      </c>
      <c r="AM96" s="6" t="n">
        <v>0.0900733489552336</v>
      </c>
      <c r="AN96" s="6" t="n">
        <v>0.126855535623443</v>
      </c>
      <c r="AO96" s="6" t="n">
        <v>40.863920515601</v>
      </c>
      <c r="AP96" s="6" t="n">
        <v>0.0225906886044954</v>
      </c>
      <c r="AQ96" s="6" t="n">
        <v>0.031954909718925</v>
      </c>
      <c r="AR96" s="6" t="n">
        <v>0.138509076334087</v>
      </c>
      <c r="AS96" s="6" t="n">
        <v>0.0403523173046142</v>
      </c>
      <c r="AT96" s="6" t="n">
        <v>0.054838493447125</v>
      </c>
      <c r="AU96" s="6" t="n">
        <v>0</v>
      </c>
      <c r="AV96" s="6" t="n">
        <v>0</v>
      </c>
      <c r="AW96" s="6" t="n">
        <v>2.89195329399704</v>
      </c>
      <c r="AX96" s="6" t="n">
        <v>0</v>
      </c>
    </row>
    <row r="97">
      <c r="A97" s="7" t="s">
        <v>218</v>
      </c>
      <c r="B97" s="4" t="s">
        <v>219</v>
      </c>
      <c r="C97" s="5" t="n">
        <v>92</v>
      </c>
      <c r="D97" s="5" t="n">
        <v>138239.544556506</v>
      </c>
      <c r="E97" s="5" t="n">
        <v>22480.5401927421</v>
      </c>
      <c r="F97" s="6" t="n">
        <v>6.14929816504749</v>
      </c>
      <c r="G97" s="6" t="n">
        <v>6.2</v>
      </c>
      <c r="H97" s="6" t="n">
        <v>0.091547095309931</v>
      </c>
      <c r="I97" s="6" t="n">
        <v>0.111350831010962</v>
      </c>
      <c r="J97" s="4" t="s">
        <v>23</v>
      </c>
      <c r="K97" s="6" t="n">
        <v>37.0113689564502</v>
      </c>
      <c r="L97" s="6" t="n">
        <v>3.25635902700037</v>
      </c>
      <c r="M97" s="6" t="n">
        <v>7.42598135133802</v>
      </c>
      <c r="N97" s="6" t="n">
        <v>18.4855579032585</v>
      </c>
      <c r="O97" s="6" t="n">
        <v>37.0113689564502</v>
      </c>
      <c r="P97" s="6" t="n">
        <v>18.944713923453</v>
      </c>
      <c r="Q97" s="6" t="n">
        <v>0</v>
      </c>
      <c r="R97" s="6" t="n">
        <v>1.11739943740324</v>
      </c>
      <c r="S97" s="6" t="n">
        <v>7.79715331840682</v>
      </c>
      <c r="T97" s="6" t="n">
        <v>5.96146608268983</v>
      </c>
      <c r="U97" s="6" t="n">
        <v>0</v>
      </c>
      <c r="V97" s="6" t="n">
        <v>0</v>
      </c>
      <c r="W97" s="6" t="n">
        <v>0</v>
      </c>
      <c r="X97" s="6" t="n">
        <v>0</v>
      </c>
      <c r="Y97" s="6" t="n">
        <v>5.43883598335271</v>
      </c>
      <c r="Z97" s="6" t="n">
        <v>5.85889511142423</v>
      </c>
      <c r="AA97" s="6" t="n">
        <v>7.71329037889349</v>
      </c>
      <c r="AB97" s="6" t="n">
        <v>5.06700180658117</v>
      </c>
      <c r="AC97" s="6" t="n">
        <v>5.42293577981652</v>
      </c>
      <c r="AD97" s="6"/>
      <c r="AE97" s="6" t="n">
        <v>9.44252873563218</v>
      </c>
      <c r="AF97" s="6" t="n">
        <v>22.3012466124661</v>
      </c>
      <c r="AG97" s="6" t="n">
        <v>8.12810996563574</v>
      </c>
      <c r="AH97" s="6"/>
      <c r="AI97" s="6"/>
      <c r="AJ97" s="6"/>
      <c r="AK97" s="6"/>
      <c r="AL97" s="6" t="n">
        <v>0.0150848505858991</v>
      </c>
      <c r="AM97" s="6" t="n">
        <v>0.0424013953463879</v>
      </c>
      <c r="AN97" s="6" t="n">
        <v>0.123707536927474</v>
      </c>
      <c r="AO97" s="6" t="n">
        <v>0.274705560438307</v>
      </c>
      <c r="AP97" s="6" t="n">
        <v>0.315620541471326</v>
      </c>
      <c r="AQ97" s="6" t="n">
        <v>0</v>
      </c>
      <c r="AR97" s="6" t="n">
        <v>0.0105261733441114</v>
      </c>
      <c r="AS97" s="6" t="n">
        <v>0.102376716991412</v>
      </c>
      <c r="AT97" s="6" t="n">
        <v>0.465906579671752</v>
      </c>
      <c r="AU97" s="6" t="n">
        <v>0</v>
      </c>
      <c r="AV97" s="6" t="n">
        <v>0</v>
      </c>
      <c r="AW97" s="6" t="n">
        <v>0</v>
      </c>
      <c r="AX97" s="6" t="n">
        <v>0</v>
      </c>
    </row>
    <row r="98">
      <c r="A98" s="7" t="s">
        <v>220</v>
      </c>
      <c r="B98" s="4" t="s">
        <v>221</v>
      </c>
      <c r="C98" s="5" t="n">
        <v>29</v>
      </c>
      <c r="D98" s="5" t="n">
        <v>1304009.99589118</v>
      </c>
      <c r="E98" s="5" t="n">
        <v>231911.666716354</v>
      </c>
      <c r="F98" s="6" t="n">
        <v>5.622873632684</v>
      </c>
      <c r="G98" s="6" t="n">
        <v>6.66666666666667</v>
      </c>
      <c r="H98" s="6" t="n">
        <v>0.863561347528579</v>
      </c>
      <c r="I98" s="6" t="n">
        <v>1.14870713019344</v>
      </c>
      <c r="J98" s="4" t="s">
        <v>24</v>
      </c>
      <c r="K98" s="6" t="n">
        <v>85.8460211717176</v>
      </c>
      <c r="L98" s="6" t="n">
        <v>3.30484689990433</v>
      </c>
      <c r="M98" s="6" t="n">
        <v>0.175558858673594</v>
      </c>
      <c r="N98" s="6" t="n">
        <v>2.04454650390232</v>
      </c>
      <c r="O98" s="6" t="n">
        <v>0.601955949100213</v>
      </c>
      <c r="P98" s="6" t="n">
        <v>85.8460211717176</v>
      </c>
      <c r="Q98" s="6" t="n">
        <v>1.09344375553137</v>
      </c>
      <c r="R98" s="6" t="n">
        <v>1.33068721546397</v>
      </c>
      <c r="S98" s="6" t="n">
        <v>0.535748733918395</v>
      </c>
      <c r="T98" s="6" t="n">
        <v>4.72610719237829</v>
      </c>
      <c r="U98" s="6" t="n">
        <v>0</v>
      </c>
      <c r="V98" s="6" t="n">
        <v>0</v>
      </c>
      <c r="W98" s="6" t="n">
        <v>0</v>
      </c>
      <c r="X98" s="6" t="n">
        <v>0.341083719409938</v>
      </c>
      <c r="Y98" s="6" t="n">
        <v>7.36568971050064</v>
      </c>
      <c r="Z98" s="6" t="n">
        <v>5.846584225049</v>
      </c>
      <c r="AA98" s="6" t="n">
        <v>10.4702461264991</v>
      </c>
      <c r="AB98" s="6" t="n">
        <v>7.41057083953407</v>
      </c>
      <c r="AC98" s="6" t="n">
        <v>5.32615084248774</v>
      </c>
      <c r="AD98" s="6" t="n">
        <v>9.10833333333333</v>
      </c>
      <c r="AE98" s="6" t="n">
        <v>6.30359278385138</v>
      </c>
      <c r="AF98" s="6" t="n">
        <v>8.97803998431755</v>
      </c>
      <c r="AG98" s="6" t="n">
        <v>9.61833605220228</v>
      </c>
      <c r="AH98" s="6"/>
      <c r="AI98" s="6"/>
      <c r="AJ98" s="6"/>
      <c r="AK98" s="6" t="n">
        <v>11.6533333333333</v>
      </c>
      <c r="AL98" s="6" t="n">
        <v>0.14441380226058</v>
      </c>
      <c r="AM98" s="6" t="n">
        <v>0.00945578675039025</v>
      </c>
      <c r="AN98" s="6" t="n">
        <v>0.129065217323983</v>
      </c>
      <c r="AO98" s="6" t="n">
        <v>0.0421449592759333</v>
      </c>
      <c r="AP98" s="6" t="n">
        <v>13.4910579037105</v>
      </c>
      <c r="AQ98" s="6" t="n">
        <v>0.0997487229877226</v>
      </c>
      <c r="AR98" s="6" t="n">
        <v>0.11824606030094</v>
      </c>
      <c r="AS98" s="6" t="n">
        <v>0.0663551910732264</v>
      </c>
      <c r="AT98" s="6" t="n">
        <v>3.48415895370676</v>
      </c>
      <c r="AU98" s="6" t="n">
        <v>0</v>
      </c>
      <c r="AV98" s="6" t="n">
        <v>0</v>
      </c>
      <c r="AW98" s="6" t="n">
        <v>0</v>
      </c>
      <c r="AX98" s="6" t="n">
        <v>0.0883697276612049</v>
      </c>
    </row>
  </sheetData>
  <autoFilter ref="A3:AX3"/>
  <mergeCells count="4">
    <mergeCell ref="A1:K1"/>
    <mergeCell ref="L1:X1"/>
    <mergeCell ref="Y1:AK1"/>
    <mergeCell ref="AL1:AX1"/>
  </mergeCells>
  <conditionalFormatting sqref="D4:D98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4:G98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C4:C98">
    <cfRule type="colorScale" priority="2">
      <colorScale>
        <cfvo type="min"/>
        <cfvo type="percentile" val="50"/>
        <cfvo type="max"/>
        <color rgb="FF008000"/>
        <color rgb="FFFFFF00"/>
        <color rgb="FFFF0000"/>
      </colorScale>
    </cfRule>
  </conditionalFormatting>
  <conditionalFormatting sqref="K4:K98">
    <cfRule type="colorScale" priority="1">
      <colorScale>
        <cfvo type="min"/>
        <cfvo type="percentile" val="50"/>
        <cfvo type="max"/>
        <color rgb="FFFF0000"/>
        <color rgb="FFFFFF00"/>
        <color rgb="FF008000"/>
      </colorScale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1" topLeftCell="A12" activePane="bottomLeft" state="frozen"/>
      <selection pane="bottomLeft"/>
    </sheetView>
  </sheetViews>
  <sheetFormatPr defaultRowHeight="15.0" baseColWidth="10"/>
  <cols>
    <col min="1" max="1" width="12.71" hidden="0" customWidth="1"/>
    <col min="2" max="2" width="34.71" hidden="0" customWidth="1"/>
    <col min="3" max="3" width="12.71" hidden="0" customWidth="1"/>
    <col min="4" max="4" width="95.71" hidden="0" customWidth="1"/>
  </cols>
  <sheetData>
    <row r="1">
      <c r="B1" s="8" t="s">
        <v>222</v>
      </c>
    </row>
    <row r="3">
      <c r="B3" s="9" t="s">
        <v>223</v>
      </c>
      <c r="C3" s="10" t="s">
        <v>4</v>
      </c>
    </row>
    <row r="4">
      <c r="B4" s="9" t="s">
        <v>224</v>
      </c>
      <c r="C4" s="10" t="s">
        <v>225</v>
      </c>
    </row>
    <row r="5">
      <c r="B5" s="9" t="s">
        <v>226</v>
      </c>
      <c r="C5" s="10" t="s">
        <v>227</v>
      </c>
    </row>
    <row r="6">
      <c r="B6" s="9" t="s">
        <v>228</v>
      </c>
      <c r="C6" s="10" t="s">
        <v>229</v>
      </c>
    </row>
    <row r="7">
      <c r="B7" s="9" t="s">
        <v>230</v>
      </c>
      <c r="C7" s="10" t="s">
        <v>231</v>
      </c>
    </row>
    <row r="8">
      <c r="B8" s="9" t="s">
        <v>232</v>
      </c>
      <c r="C8" s="10" t="s">
        <v>233</v>
      </c>
    </row>
    <row r="11">
      <c r="A11" s="3" t="s">
        <v>234</v>
      </c>
      <c r="B11" s="3" t="s">
        <v>235</v>
      </c>
      <c r="C11" s="3" t="s">
        <v>236</v>
      </c>
      <c r="D11" s="3" t="s">
        <v>237</v>
      </c>
    </row>
    <row r="12">
      <c r="A12" s="11" t="n">
        <v>1</v>
      </c>
      <c r="B12" s="11" t="s">
        <v>9</v>
      </c>
      <c r="C12" s="11" t="s">
        <v>4</v>
      </c>
      <c r="D12" s="11" t="s">
        <v>238</v>
      </c>
    </row>
    <row r="13">
      <c r="A13" s="11" t="n">
        <v>2</v>
      </c>
      <c r="B13" s="11" t="s">
        <v>10</v>
      </c>
      <c r="C13" s="11" t="s">
        <v>4</v>
      </c>
      <c r="D13" s="11" t="s">
        <v>239</v>
      </c>
    </row>
    <row r="14">
      <c r="A14" s="11" t="n">
        <v>3</v>
      </c>
      <c r="B14" s="11" t="s">
        <v>240</v>
      </c>
      <c r="C14" s="11" t="s">
        <v>4</v>
      </c>
      <c r="D14" s="11" t="s">
        <v>241</v>
      </c>
    </row>
    <row r="15">
      <c r="A15" s="11" t="n">
        <v>4</v>
      </c>
      <c r="B15" s="11" t="s">
        <v>12</v>
      </c>
      <c r="C15" s="11" t="s">
        <v>5</v>
      </c>
      <c r="D15" s="11" t="s">
        <v>242</v>
      </c>
    </row>
    <row r="16">
      <c r="A16" s="11" t="n">
        <v>5</v>
      </c>
      <c r="B16" s="11" t="s">
        <v>13</v>
      </c>
      <c r="C16" s="11" t="s">
        <v>243</v>
      </c>
      <c r="D16" s="11" t="s">
        <v>244</v>
      </c>
    </row>
    <row r="17">
      <c r="A17" s="11" t="n">
        <v>6</v>
      </c>
      <c r="B17" s="11" t="s">
        <v>245</v>
      </c>
      <c r="C17" s="11" t="s">
        <v>246</v>
      </c>
      <c r="D17" s="11" t="s">
        <v>247</v>
      </c>
    </row>
    <row r="18">
      <c r="A18" s="11" t="n">
        <v>7</v>
      </c>
      <c r="B18" s="11" t="s">
        <v>248</v>
      </c>
      <c r="C18" s="11" t="s">
        <v>246</v>
      </c>
      <c r="D18" s="11" t="s">
        <v>249</v>
      </c>
    </row>
    <row r="19">
      <c r="A19" s="11" t="n">
        <v>8</v>
      </c>
      <c r="B19" s="11" t="s">
        <v>250</v>
      </c>
      <c r="C19" s="11" t="s">
        <v>8</v>
      </c>
      <c r="D19" s="11" t="s">
        <v>251</v>
      </c>
    </row>
    <row r="20">
      <c r="A20" s="11" t="n">
        <v>9</v>
      </c>
      <c r="B20" s="11" t="s">
        <v>252</v>
      </c>
      <c r="C20" s="11" t="s">
        <v>8</v>
      </c>
      <c r="D20" s="11" t="s">
        <v>253</v>
      </c>
    </row>
    <row r="21">
      <c r="A21" s="11" t="n">
        <v>10</v>
      </c>
      <c r="B21" s="11" t="s">
        <v>254</v>
      </c>
      <c r="C21" s="11" t="s">
        <v>4</v>
      </c>
      <c r="D21" s="11" t="s">
        <v>255</v>
      </c>
    </row>
    <row r="22">
      <c r="A22" s="11" t="n">
        <v>11</v>
      </c>
      <c r="B22" s="11" t="s">
        <v>256</v>
      </c>
      <c r="C22" s="11" t="s">
        <v>8</v>
      </c>
      <c r="D22" s="11" t="s">
        <v>257</v>
      </c>
    </row>
    <row r="23">
      <c r="A23" s="11" t="n">
        <v>12</v>
      </c>
      <c r="B23" s="11" t="s">
        <v>20</v>
      </c>
      <c r="C23" s="11" t="s">
        <v>8</v>
      </c>
      <c r="D23" s="11" t="s">
        <v>258</v>
      </c>
    </row>
    <row r="24">
      <c r="A24" s="11" t="n">
        <v>13</v>
      </c>
      <c r="B24" s="11" t="s">
        <v>21</v>
      </c>
      <c r="C24" s="11" t="s">
        <v>8</v>
      </c>
      <c r="D24" s="11" t="s">
        <v>258</v>
      </c>
    </row>
    <row r="25">
      <c r="A25" s="11" t="n">
        <v>14</v>
      </c>
      <c r="B25" s="11" t="s">
        <v>22</v>
      </c>
      <c r="C25" s="11" t="s">
        <v>8</v>
      </c>
      <c r="D25" s="11" t="s">
        <v>258</v>
      </c>
    </row>
    <row r="26">
      <c r="A26" s="11" t="n">
        <v>15</v>
      </c>
      <c r="B26" s="11" t="s">
        <v>23</v>
      </c>
      <c r="C26" s="11" t="s">
        <v>8</v>
      </c>
      <c r="D26" s="11" t="s">
        <v>258</v>
      </c>
    </row>
    <row r="27">
      <c r="A27" s="11" t="n">
        <v>16</v>
      </c>
      <c r="B27" s="11" t="s">
        <v>24</v>
      </c>
      <c r="C27" s="11" t="s">
        <v>8</v>
      </c>
      <c r="D27" s="11" t="s">
        <v>258</v>
      </c>
    </row>
    <row r="28">
      <c r="A28" s="11" t="n">
        <v>17</v>
      </c>
      <c r="B28" s="11" t="s">
        <v>25</v>
      </c>
      <c r="C28" s="11" t="s">
        <v>8</v>
      </c>
      <c r="D28" s="11" t="s">
        <v>258</v>
      </c>
    </row>
    <row r="29">
      <c r="A29" s="11" t="n">
        <v>18</v>
      </c>
      <c r="B29" s="11" t="s">
        <v>26</v>
      </c>
      <c r="C29" s="11" t="s">
        <v>8</v>
      </c>
      <c r="D29" s="11" t="s">
        <v>258</v>
      </c>
    </row>
    <row r="30">
      <c r="A30" s="11" t="n">
        <v>19</v>
      </c>
      <c r="B30" s="11" t="s">
        <v>27</v>
      </c>
      <c r="C30" s="11" t="s">
        <v>8</v>
      </c>
      <c r="D30" s="11" t="s">
        <v>258</v>
      </c>
    </row>
    <row r="31">
      <c r="A31" s="11" t="n">
        <v>20</v>
      </c>
      <c r="B31" s="11" t="s">
        <v>43</v>
      </c>
      <c r="C31" s="11" t="s">
        <v>8</v>
      </c>
      <c r="D31" s="11" t="s">
        <v>258</v>
      </c>
    </row>
    <row r="32">
      <c r="A32" s="11" t="n">
        <v>21</v>
      </c>
      <c r="B32" s="11" t="s">
        <v>29</v>
      </c>
      <c r="C32" s="11" t="s">
        <v>8</v>
      </c>
      <c r="D32" s="11" t="s">
        <v>258</v>
      </c>
    </row>
    <row r="33">
      <c r="A33" s="11" t="n">
        <v>22</v>
      </c>
      <c r="B33" s="11" t="s">
        <v>30</v>
      </c>
      <c r="C33" s="11" t="s">
        <v>8</v>
      </c>
      <c r="D33" s="11" t="s">
        <v>258</v>
      </c>
    </row>
    <row r="34">
      <c r="A34" s="11" t="n">
        <v>23</v>
      </c>
      <c r="B34" s="11" t="s">
        <v>259</v>
      </c>
      <c r="C34" s="11" t="s">
        <v>8</v>
      </c>
      <c r="D34" s="11" t="s">
        <v>258</v>
      </c>
    </row>
    <row r="35">
      <c r="A35" s="11" t="n">
        <v>24</v>
      </c>
      <c r="B35" s="11" t="s">
        <v>32</v>
      </c>
      <c r="C35" s="11" t="s">
        <v>8</v>
      </c>
      <c r="D35" s="11" t="s">
        <v>258</v>
      </c>
    </row>
    <row r="36">
      <c r="A36" s="11" t="n">
        <v>25</v>
      </c>
      <c r="B36" s="11" t="s">
        <v>260</v>
      </c>
      <c r="C36" s="11" t="s">
        <v>246</v>
      </c>
      <c r="D36" s="11" t="s">
        <v>261</v>
      </c>
    </row>
    <row r="37">
      <c r="A37" s="11" t="n">
        <v>26</v>
      </c>
      <c r="B37" s="11" t="s">
        <v>262</v>
      </c>
      <c r="C37" s="11" t="s">
        <v>246</v>
      </c>
      <c r="D37" s="11" t="s">
        <v>261</v>
      </c>
    </row>
    <row r="38">
      <c r="A38" s="11" t="n">
        <v>27</v>
      </c>
      <c r="B38" s="11" t="s">
        <v>263</v>
      </c>
      <c r="C38" s="11" t="s">
        <v>246</v>
      </c>
      <c r="D38" s="11" t="s">
        <v>261</v>
      </c>
    </row>
    <row r="39">
      <c r="A39" s="11" t="n">
        <v>28</v>
      </c>
      <c r="B39" s="11" t="s">
        <v>264</v>
      </c>
      <c r="C39" s="11" t="s">
        <v>246</v>
      </c>
      <c r="D39" s="11" t="s">
        <v>261</v>
      </c>
    </row>
    <row r="40">
      <c r="A40" s="11" t="n">
        <v>29</v>
      </c>
      <c r="B40" s="11" t="s">
        <v>265</v>
      </c>
      <c r="C40" s="11" t="s">
        <v>246</v>
      </c>
      <c r="D40" s="11" t="s">
        <v>261</v>
      </c>
    </row>
    <row r="41">
      <c r="A41" s="11" t="n">
        <v>30</v>
      </c>
      <c r="B41" s="11" t="s">
        <v>266</v>
      </c>
      <c r="C41" s="11" t="s">
        <v>246</v>
      </c>
      <c r="D41" s="11" t="s">
        <v>261</v>
      </c>
    </row>
    <row r="42">
      <c r="A42" s="11" t="n">
        <v>31</v>
      </c>
      <c r="B42" s="11" t="s">
        <v>267</v>
      </c>
      <c r="C42" s="11" t="s">
        <v>246</v>
      </c>
      <c r="D42" s="11" t="s">
        <v>261</v>
      </c>
    </row>
    <row r="43">
      <c r="A43" s="11" t="n">
        <v>32</v>
      </c>
      <c r="B43" s="11" t="s">
        <v>268</v>
      </c>
      <c r="C43" s="11" t="s">
        <v>246</v>
      </c>
      <c r="D43" s="11" t="s">
        <v>261</v>
      </c>
    </row>
    <row r="44">
      <c r="A44" s="11" t="n">
        <v>33</v>
      </c>
      <c r="B44" s="11" t="s">
        <v>269</v>
      </c>
      <c r="C44" s="11" t="s">
        <v>246</v>
      </c>
      <c r="D44" s="11" t="s">
        <v>261</v>
      </c>
    </row>
    <row r="45">
      <c r="A45" s="11" t="n">
        <v>34</v>
      </c>
      <c r="B45" s="11" t="s">
        <v>270</v>
      </c>
      <c r="C45" s="11" t="s">
        <v>246</v>
      </c>
      <c r="D45" s="11" t="s">
        <v>261</v>
      </c>
    </row>
    <row r="46">
      <c r="A46" s="11" t="n">
        <v>35</v>
      </c>
      <c r="B46" s="11" t="s">
        <v>271</v>
      </c>
      <c r="C46" s="11" t="s">
        <v>246</v>
      </c>
      <c r="D46" s="11" t="s">
        <v>261</v>
      </c>
    </row>
    <row r="47">
      <c r="A47" s="11" t="n">
        <v>36</v>
      </c>
      <c r="B47" s="11" t="s">
        <v>272</v>
      </c>
      <c r="C47" s="11" t="s">
        <v>246</v>
      </c>
      <c r="D47" s="11" t="s">
        <v>261</v>
      </c>
    </row>
    <row r="48">
      <c r="A48" s="11" t="n">
        <v>37</v>
      </c>
      <c r="B48" s="11" t="s">
        <v>273</v>
      </c>
      <c r="C48" s="11" t="s">
        <v>246</v>
      </c>
      <c r="D48" s="11" t="s">
        <v>261</v>
      </c>
    </row>
    <row r="49">
      <c r="A49" s="11" t="n">
        <v>38</v>
      </c>
      <c r="B49" s="11" t="s">
        <v>274</v>
      </c>
      <c r="C49" s="11" t="s">
        <v>8</v>
      </c>
      <c r="D49" s="11" t="s">
        <v>275</v>
      </c>
    </row>
    <row r="50">
      <c r="A50" s="11" t="n">
        <v>39</v>
      </c>
      <c r="B50" s="11" t="s">
        <v>276</v>
      </c>
      <c r="C50" s="11" t="s">
        <v>8</v>
      </c>
      <c r="D50" s="11" t="s">
        <v>275</v>
      </c>
    </row>
    <row r="51">
      <c r="A51" s="11" t="n">
        <v>40</v>
      </c>
      <c r="B51" s="11" t="s">
        <v>277</v>
      </c>
      <c r="C51" s="11" t="s">
        <v>8</v>
      </c>
      <c r="D51" s="11" t="s">
        <v>275</v>
      </c>
    </row>
    <row r="52">
      <c r="A52" s="11" t="n">
        <v>41</v>
      </c>
      <c r="B52" s="11" t="s">
        <v>278</v>
      </c>
      <c r="C52" s="11" t="s">
        <v>8</v>
      </c>
      <c r="D52" s="11" t="s">
        <v>275</v>
      </c>
    </row>
    <row r="53">
      <c r="A53" s="11" t="n">
        <v>42</v>
      </c>
      <c r="B53" s="11" t="s">
        <v>279</v>
      </c>
      <c r="C53" s="11" t="s">
        <v>8</v>
      </c>
      <c r="D53" s="11" t="s">
        <v>275</v>
      </c>
    </row>
    <row r="54">
      <c r="A54" s="11" t="n">
        <v>43</v>
      </c>
      <c r="B54" s="11" t="s">
        <v>280</v>
      </c>
      <c r="C54" s="11" t="s">
        <v>8</v>
      </c>
      <c r="D54" s="11" t="s">
        <v>275</v>
      </c>
    </row>
    <row r="55">
      <c r="A55" s="11" t="n">
        <v>44</v>
      </c>
      <c r="B55" s="11" t="s">
        <v>281</v>
      </c>
      <c r="C55" s="11" t="s">
        <v>8</v>
      </c>
      <c r="D55" s="11" t="s">
        <v>275</v>
      </c>
    </row>
    <row r="56">
      <c r="A56" s="11" t="n">
        <v>45</v>
      </c>
      <c r="B56" s="11" t="s">
        <v>282</v>
      </c>
      <c r="C56" s="11" t="s">
        <v>8</v>
      </c>
      <c r="D56" s="11" t="s">
        <v>275</v>
      </c>
    </row>
    <row r="57">
      <c r="A57" s="11" t="n">
        <v>46</v>
      </c>
      <c r="B57" s="11" t="s">
        <v>283</v>
      </c>
      <c r="C57" s="11" t="s">
        <v>8</v>
      </c>
      <c r="D57" s="11" t="s">
        <v>275</v>
      </c>
    </row>
    <row r="58">
      <c r="A58" s="11" t="n">
        <v>47</v>
      </c>
      <c r="B58" s="11" t="s">
        <v>284</v>
      </c>
      <c r="C58" s="11" t="s">
        <v>8</v>
      </c>
      <c r="D58" s="11" t="s">
        <v>275</v>
      </c>
    </row>
    <row r="59">
      <c r="A59" s="11" t="n">
        <v>48</v>
      </c>
      <c r="B59" s="11" t="s">
        <v>285</v>
      </c>
      <c r="C59" s="11" t="s">
        <v>8</v>
      </c>
      <c r="D59" s="11" t="s">
        <v>275</v>
      </c>
    </row>
    <row r="60">
      <c r="A60" s="11" t="n">
        <v>49</v>
      </c>
      <c r="B60" s="11" t="s">
        <v>286</v>
      </c>
      <c r="C60" s="11" t="s">
        <v>8</v>
      </c>
      <c r="D60" s="11" t="s">
        <v>275</v>
      </c>
    </row>
    <row r="61">
      <c r="A61" s="11" t="n">
        <v>50</v>
      </c>
      <c r="B61" s="11" t="s">
        <v>287</v>
      </c>
      <c r="C61" s="11" t="s">
        <v>8</v>
      </c>
      <c r="D61" s="11" t="s">
        <v>275</v>
      </c>
    </row>
  </sheetData>
  <mergeCells count="1">
    <mergeCell ref="C8:D8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ckieferb</dc:creator>
  <cp:lastModifiedBy>ckieferb</cp:lastModifiedBy>
  <dcterms:created xsi:type="dcterms:W3CDTF">2026-03-10T15:09:35Z</dcterms:created>
</coreProperties>
</file>