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Übersicht" sheetId="1" state="visible" r:id="rId1"/>
    <sheet name="Erläuterungen" sheetId="2" state="visible" r:id="rId2"/>
  </sheets>
</workbook>
</file>

<file path=xl/sharedStrings.xml><?xml version="1.0" encoding="utf-8"?>
<sst xmlns="http://schemas.openxmlformats.org/spreadsheetml/2006/main" count="288" uniqueCount="288">
  <si>
    <t xml:space="preserve">Übersicht Weingüter - Fachhandel</t>
  </si>
  <si>
    <t xml:space="preserve">Anteil der Weingüter der Anbaugebiete am Umsatz Direktvermarktung der PLZ-2 Region</t>
  </si>
  <si>
    <t xml:space="preserve">Erlös der Weingüter der Anbaugebiete in der PLZ-2 Region</t>
  </si>
  <si>
    <t xml:space="preserve">Regionale Verteilung des Umsatzes der Anbaugebiete (PLZ2-Anteile)</t>
  </si>
  <si>
    <t xml:space="preserve"/>
  </si>
  <si>
    <t xml:space="preserve">€</t>
  </si>
  <si>
    <t xml:space="preserve">L</t>
  </si>
  <si>
    <t xml:space="preserve">€/L</t>
  </si>
  <si>
    <t xml:space="preserve">%</t>
  </si>
  <si>
    <t xml:space="preserve">PLZ2</t>
  </si>
  <si>
    <t xml:space="preserve">Stadt/Kreis</t>
  </si>
  <si>
    <t xml:space="preserve">Rang
Umsatz</t>
  </si>
  <si>
    <t xml:space="preserve">Gesamtumsatz</t>
  </si>
  <si>
    <t xml:space="preserve">Gesamtabsatz</t>
  </si>
  <si>
    <t xml:space="preserve">Erlös
Durchschnitt</t>
  </si>
  <si>
    <t xml:space="preserve">Mittlerer
Erlös
(Median)</t>
  </si>
  <si>
    <t xml:space="preserve">Anteil PLZ2
Region am
Gesamtumsatz</t>
  </si>
  <si>
    <t xml:space="preserve">Anteil PLZ2
Region am
Gesamtabsatz</t>
  </si>
  <si>
    <t xml:space="preserve">Dominierendes
Anbaugebiet</t>
  </si>
  <si>
    <t xml:space="preserve">Anteil
Dominierendes
Anbaugebiet</t>
  </si>
  <si>
    <t xml:space="preserve">Pfalz</t>
  </si>
  <si>
    <t xml:space="preserve">Rheinhessen</t>
  </si>
  <si>
    <t xml:space="preserve">Mosel</t>
  </si>
  <si>
    <t xml:space="preserve">Franken</t>
  </si>
  <si>
    <t xml:space="preserve">Nahe</t>
  </si>
  <si>
    <t xml:space="preserve">Württemberg</t>
  </si>
  <si>
    <t xml:space="preserve">Baden</t>
  </si>
  <si>
    <t xml:space="preserve">Rheingau</t>
  </si>
  <si>
    <t xml:space="preserve">Saale-
Unstrut</t>
  </si>
  <si>
    <t xml:space="preserve">Ahr</t>
  </si>
  <si>
    <t xml:space="preserve">Mittelrhein</t>
  </si>
  <si>
    <t xml:space="preserve">Hessische
Bergstraße</t>
  </si>
  <si>
    <t xml:space="preserve">Sachsen</t>
  </si>
  <si>
    <t xml:space="preserve">01</t>
  </si>
  <si>
    <t xml:space="preserve">Dresden, Sächsische Schweiz-Osterzgebirge</t>
  </si>
  <si>
    <t xml:space="preserve">02</t>
  </si>
  <si>
    <t xml:space="preserve">Görlitz, Bautzen</t>
  </si>
  <si>
    <t xml:space="preserve">03</t>
  </si>
  <si>
    <t xml:space="preserve">Spree-Neiße, Cottbus</t>
  </si>
  <si>
    <t xml:space="preserve">04</t>
  </si>
  <si>
    <t xml:space="preserve">Leipzig, Leipzig</t>
  </si>
  <si>
    <t xml:space="preserve">06</t>
  </si>
  <si>
    <t xml:space="preserve">Halle (Saale), Saalekreis</t>
  </si>
  <si>
    <t xml:space="preserve">Saale-Unstrut</t>
  </si>
  <si>
    <t xml:space="preserve">07</t>
  </si>
  <si>
    <t xml:space="preserve">Jena, Gera</t>
  </si>
  <si>
    <t xml:space="preserve">08</t>
  </si>
  <si>
    <t xml:space="preserve">Zwickau, Vogtlandkreis</t>
  </si>
  <si>
    <t xml:space="preserve">09</t>
  </si>
  <si>
    <t xml:space="preserve">Chemnitz, Mittelsachsen</t>
  </si>
  <si>
    <t xml:space="preserve">10</t>
  </si>
  <si>
    <t xml:space="preserve">Berlin</t>
  </si>
  <si>
    <t xml:space="preserve">12</t>
  </si>
  <si>
    <t xml:space="preserve">Dahme-Spreewald</t>
  </si>
  <si>
    <t xml:space="preserve">13</t>
  </si>
  <si>
    <t xml:space="preserve">14</t>
  </si>
  <si>
    <t xml:space="preserve">Potsdam-Mittelmark, Potsdam</t>
  </si>
  <si>
    <t xml:space="preserve">15</t>
  </si>
  <si>
    <t xml:space="preserve">Oder-Spree, Märkisch-Oderland</t>
  </si>
  <si>
    <t xml:space="preserve">16</t>
  </si>
  <si>
    <t xml:space="preserve">Oberhavel, Barnim</t>
  </si>
  <si>
    <t xml:space="preserve">17</t>
  </si>
  <si>
    <t xml:space="preserve">Mecklenburgische Seenplatte, Vorpommern-Greifswald</t>
  </si>
  <si>
    <t xml:space="preserve">18</t>
  </si>
  <si>
    <t xml:space="preserve">Vorpommern-Rügen, Rostock</t>
  </si>
  <si>
    <t xml:space="preserve">19</t>
  </si>
  <si>
    <t xml:space="preserve">Ludwigslust-Parchim, Schwerin</t>
  </si>
  <si>
    <t xml:space="preserve">20</t>
  </si>
  <si>
    <t xml:space="preserve">Hamburg</t>
  </si>
  <si>
    <t xml:space="preserve">21</t>
  </si>
  <si>
    <t xml:space="preserve">Harburg, Stade</t>
  </si>
  <si>
    <t xml:space="preserve">22</t>
  </si>
  <si>
    <t xml:space="preserve">Stormarn, Segeberg</t>
  </si>
  <si>
    <t xml:space="preserve">23</t>
  </si>
  <si>
    <t xml:space="preserve">Lübeck, Ostholstein</t>
  </si>
  <si>
    <t xml:space="preserve">24</t>
  </si>
  <si>
    <t xml:space="preserve">Rendsburg-Eckernförde, Kiel</t>
  </si>
  <si>
    <t xml:space="preserve">25</t>
  </si>
  <si>
    <t xml:space="preserve">Pinneberg, Nordfriesland</t>
  </si>
  <si>
    <t xml:space="preserve">26</t>
  </si>
  <si>
    <t xml:space="preserve">Aurich, Oldenburg</t>
  </si>
  <si>
    <t xml:space="preserve">27</t>
  </si>
  <si>
    <t xml:space="preserve">Rotenburg (Wümme), Cuxhaven</t>
  </si>
  <si>
    <t xml:space="preserve">28</t>
  </si>
  <si>
    <t xml:space="preserve">Bremen, Diepholz</t>
  </si>
  <si>
    <t xml:space="preserve">29</t>
  </si>
  <si>
    <t xml:space="preserve">Celle, Heidekreis</t>
  </si>
  <si>
    <t xml:space="preserve">30</t>
  </si>
  <si>
    <t xml:space="preserve">Region Hannover</t>
  </si>
  <si>
    <t xml:space="preserve">31</t>
  </si>
  <si>
    <t xml:space="preserve">Hildesheim, Region Hannover</t>
  </si>
  <si>
    <t xml:space="preserve">32</t>
  </si>
  <si>
    <t xml:space="preserve">Minden-Lübbecke, Lippe</t>
  </si>
  <si>
    <t xml:space="preserve">33</t>
  </si>
  <si>
    <t xml:space="preserve">Gütersloh, Bielefeld</t>
  </si>
  <si>
    <t xml:space="preserve">34</t>
  </si>
  <si>
    <t xml:space="preserve">Kassel, Kassel</t>
  </si>
  <si>
    <t xml:space="preserve">35</t>
  </si>
  <si>
    <t xml:space="preserve">Gießen, Lahn-Dill-Kreis</t>
  </si>
  <si>
    <t xml:space="preserve">36</t>
  </si>
  <si>
    <t xml:space="preserve">Fulda, Hersfeld-Rotenburg</t>
  </si>
  <si>
    <t xml:space="preserve">37</t>
  </si>
  <si>
    <t xml:space="preserve">Göttingen, Northeim</t>
  </si>
  <si>
    <t xml:space="preserve">38</t>
  </si>
  <si>
    <t xml:space="preserve">Braunschweig, Gifhorn</t>
  </si>
  <si>
    <t xml:space="preserve">39</t>
  </si>
  <si>
    <t xml:space="preserve">Magdeburg, Börde</t>
  </si>
  <si>
    <t xml:space="preserve">40</t>
  </si>
  <si>
    <t xml:space="preserve">Düsseldorf, Mettmann</t>
  </si>
  <si>
    <t xml:space="preserve">41</t>
  </si>
  <si>
    <t xml:space="preserve">Rhein-Kreis Neuss, Mönchengladbach</t>
  </si>
  <si>
    <t xml:space="preserve">42</t>
  </si>
  <si>
    <t xml:space="preserve">Wuppertal, Solingen</t>
  </si>
  <si>
    <t xml:space="preserve">44</t>
  </si>
  <si>
    <t xml:space="preserve">Dortmund, Bochum</t>
  </si>
  <si>
    <t xml:space="preserve">45</t>
  </si>
  <si>
    <t xml:space="preserve">Essen, Recklinghausen</t>
  </si>
  <si>
    <t xml:space="preserve">46</t>
  </si>
  <si>
    <t xml:space="preserve">Wesel, Oberhausen</t>
  </si>
  <si>
    <t xml:space="preserve">47</t>
  </si>
  <si>
    <t xml:space="preserve">Duisburg, Kleve</t>
  </si>
  <si>
    <t xml:space="preserve">48</t>
  </si>
  <si>
    <t xml:space="preserve">Münster, Steinfurt</t>
  </si>
  <si>
    <t xml:space="preserve">49</t>
  </si>
  <si>
    <t xml:space="preserve">Osnabrück, Emsland</t>
  </si>
  <si>
    <t xml:space="preserve">50</t>
  </si>
  <si>
    <t xml:space="preserve">Köln, Rhein-Erft-Kreis</t>
  </si>
  <si>
    <t xml:space="preserve">51</t>
  </si>
  <si>
    <t xml:space="preserve">Oberbergischer Kreis, Rheinisch-Bergischer Kreis</t>
  </si>
  <si>
    <t xml:space="preserve">52</t>
  </si>
  <si>
    <t xml:space="preserve">Städteregion Aachen, Düren</t>
  </si>
  <si>
    <t xml:space="preserve">53</t>
  </si>
  <si>
    <t xml:space="preserve">Rhein-Sieg-Kreis, Bonn</t>
  </si>
  <si>
    <t xml:space="preserve">54</t>
  </si>
  <si>
    <t xml:space="preserve">Trier-Saarburg, Trier </t>
  </si>
  <si>
    <t xml:space="preserve">55</t>
  </si>
  <si>
    <t xml:space="preserve">Mainz , Mainz-Bingen</t>
  </si>
  <si>
    <t xml:space="preserve">56</t>
  </si>
  <si>
    <t xml:space="preserve">Mayen-Koblenz, Westerwaldkreis</t>
  </si>
  <si>
    <t xml:space="preserve">57</t>
  </si>
  <si>
    <t xml:space="preserve">Siegen-Wittgenstein, Olpe</t>
  </si>
  <si>
    <t xml:space="preserve">58</t>
  </si>
  <si>
    <t xml:space="preserve">Märkischer Kreis, Ennepe-Ruhr-Kreis</t>
  </si>
  <si>
    <t xml:space="preserve">59</t>
  </si>
  <si>
    <t xml:space="preserve">Soest, Unna</t>
  </si>
  <si>
    <t xml:space="preserve">60</t>
  </si>
  <si>
    <t xml:space="preserve">Frankfurt am Main</t>
  </si>
  <si>
    <t xml:space="preserve">61</t>
  </si>
  <si>
    <t xml:space="preserve">Hochtaunuskreis, Wetteraukreis</t>
  </si>
  <si>
    <t xml:space="preserve">63</t>
  </si>
  <si>
    <t xml:space="preserve">Offenbach, Main-Kinzig-Kreis</t>
  </si>
  <si>
    <t xml:space="preserve">64</t>
  </si>
  <si>
    <t xml:space="preserve">Darmstadt-Dieburg, Darmstadt</t>
  </si>
  <si>
    <t xml:space="preserve">65</t>
  </si>
  <si>
    <t xml:space="preserve">Wiesbaden, Main-Taunus-Kreis</t>
  </si>
  <si>
    <t xml:space="preserve">66</t>
  </si>
  <si>
    <t xml:space="preserve">Saarbrücken, Saarlouis</t>
  </si>
  <si>
    <t xml:space="preserve">67</t>
  </si>
  <si>
    <t xml:space="preserve">Ludwigshafen am Rhein, Rhein-Pfalz-Kreis</t>
  </si>
  <si>
    <t xml:space="preserve">68</t>
  </si>
  <si>
    <t xml:space="preserve">Mannheimkreis, Rhein-Neckar-Kreis</t>
  </si>
  <si>
    <t xml:space="preserve">69</t>
  </si>
  <si>
    <t xml:space="preserve">Rhein-Neckar-Kreis, Heidelbergkreis</t>
  </si>
  <si>
    <t xml:space="preserve">70</t>
  </si>
  <si>
    <t xml:space="preserve">Stuttgartkreis, Esslingen</t>
  </si>
  <si>
    <t xml:space="preserve">71</t>
  </si>
  <si>
    <t xml:space="preserve">Böblingen, Ludwigsburg</t>
  </si>
  <si>
    <t xml:space="preserve">72</t>
  </si>
  <si>
    <t xml:space="preserve">Reutlingen, Tübingen</t>
  </si>
  <si>
    <t xml:space="preserve">73</t>
  </si>
  <si>
    <t xml:space="preserve">Esslingen, Ostalbkreis</t>
  </si>
  <si>
    <t xml:space="preserve">74</t>
  </si>
  <si>
    <t xml:space="preserve">Heilbronn, Schwäbisch Hall</t>
  </si>
  <si>
    <t xml:space="preserve">75</t>
  </si>
  <si>
    <t xml:space="preserve">Enzkreis, Pforzheimkreis</t>
  </si>
  <si>
    <t xml:space="preserve">76</t>
  </si>
  <si>
    <t xml:space="preserve">Karlsruhe, Karlsruhekreis</t>
  </si>
  <si>
    <t xml:space="preserve">77</t>
  </si>
  <si>
    <t xml:space="preserve">Ortenaukreis, Rastatt</t>
  </si>
  <si>
    <t xml:space="preserve">78</t>
  </si>
  <si>
    <t xml:space="preserve">Konstanz, Schwarzwald-Baar-Kreis</t>
  </si>
  <si>
    <t xml:space="preserve">79</t>
  </si>
  <si>
    <t xml:space="preserve">Breisgau-Hochschwarzwald, Lörrach</t>
  </si>
  <si>
    <t xml:space="preserve">80</t>
  </si>
  <si>
    <t xml:space="preserve">München</t>
  </si>
  <si>
    <t xml:space="preserve">81</t>
  </si>
  <si>
    <t xml:space="preserve">82</t>
  </si>
  <si>
    <t xml:space="preserve">Fürstenfeldbruck, Starnberg</t>
  </si>
  <si>
    <t xml:space="preserve">83</t>
  </si>
  <si>
    <t xml:space="preserve">Rosenheim, Traunstein</t>
  </si>
  <si>
    <t xml:space="preserve">84</t>
  </si>
  <si>
    <t xml:space="preserve">Landshut, Altötting</t>
  </si>
  <si>
    <t xml:space="preserve">85</t>
  </si>
  <si>
    <t xml:space="preserve">München, Freising</t>
  </si>
  <si>
    <t xml:space="preserve">86</t>
  </si>
  <si>
    <t xml:space="preserve">Augsburg, Augsburg</t>
  </si>
  <si>
    <t xml:space="preserve">87</t>
  </si>
  <si>
    <t xml:space="preserve">Oberallgäu, Ostallgäu</t>
  </si>
  <si>
    <t xml:space="preserve">88</t>
  </si>
  <si>
    <t xml:space="preserve">Ravensburg, Bodenseekreis</t>
  </si>
  <si>
    <t xml:space="preserve">89</t>
  </si>
  <si>
    <t xml:space="preserve">Alb-Donau-Kreis, Neu-Ulm</t>
  </si>
  <si>
    <t xml:space="preserve">90</t>
  </si>
  <si>
    <t xml:space="preserve">Nürnberg, Fürth</t>
  </si>
  <si>
    <t xml:space="preserve">91</t>
  </si>
  <si>
    <t xml:space="preserve">Ansbach, Forchheim</t>
  </si>
  <si>
    <t xml:space="preserve">92</t>
  </si>
  <si>
    <t xml:space="preserve">Neumarkt i.d.OPf., Schwandorf</t>
  </si>
  <si>
    <t xml:space="preserve">93</t>
  </si>
  <si>
    <t xml:space="preserve">Regensburg, Regensburg</t>
  </si>
  <si>
    <t xml:space="preserve">94</t>
  </si>
  <si>
    <t xml:space="preserve">Passau, Deggendorf</t>
  </si>
  <si>
    <t xml:space="preserve">95</t>
  </si>
  <si>
    <t xml:space="preserve">Hof, Bayreuth</t>
  </si>
  <si>
    <t xml:space="preserve">96</t>
  </si>
  <si>
    <t xml:space="preserve">Bamberg, Coburg</t>
  </si>
  <si>
    <t xml:space="preserve">97</t>
  </si>
  <si>
    <t xml:space="preserve">Würzburg, Würzburg</t>
  </si>
  <si>
    <t xml:space="preserve">98</t>
  </si>
  <si>
    <t xml:space="preserve">Schmalkalden-Meiningen, Hildburghausen</t>
  </si>
  <si>
    <t xml:space="preserve">99</t>
  </si>
  <si>
    <t xml:space="preserve">Erfurt, Gotha</t>
  </si>
  <si>
    <t xml:space="preserve">Erläuterungen zu den Spalten (Blatt: Übersicht)</t>
  </si>
  <si>
    <t xml:space="preserve">Datenbasis</t>
  </si>
  <si>
    <t xml:space="preserve">Jahr</t>
  </si>
  <si>
    <t xml:space="preserve">2025</t>
  </si>
  <si>
    <t xml:space="preserve">Betriebe</t>
  </si>
  <si>
    <t xml:space="preserve">529</t>
  </si>
  <si>
    <t xml:space="preserve">Transaktionen</t>
  </si>
  <si>
    <t xml:space="preserve">51.845</t>
  </si>
  <si>
    <t xml:space="preserve">Gesamtumsatz in Mio. €</t>
  </si>
  <si>
    <t xml:space="preserve">264,3</t>
  </si>
  <si>
    <t xml:space="preserve">Angabe zum Zitieren</t>
  </si>
  <si>
    <t xml:space="preserve">Kiefer, C., Jung, D., Loose, S. (2025) Geisenheimer Absatzanalyse - Geomarketing Analyse der Weingüter aus Deutschland, https://www.geisenheim-portal.de/geomarketing/</t>
  </si>
  <si>
    <t xml:space="preserve">Reihenfolge</t>
  </si>
  <si>
    <t xml:space="preserve">Spalte</t>
  </si>
  <si>
    <t xml:space="preserve">Einheit</t>
  </si>
  <si>
    <t xml:space="preserve">Beschreibung</t>
  </si>
  <si>
    <t xml:space="preserve">Zweistellige Postleitzahl-Region (erste zwei Ziffern der Kunden-PLZ).</t>
  </si>
  <si>
    <t xml:space="preserve">Top-2 Städte/Kreise innerhalb der PLZ2-Region.</t>
  </si>
  <si>
    <t xml:space="preserve">Rang Umsatz</t>
  </si>
  <si>
    <t xml:space="preserve">Rang der PLZ2-Region nach Gesamtumsatz (1 = höchster Umsatz).</t>
  </si>
  <si>
    <t xml:space="preserve">Summe des Umsatzes innerhalb der PLZ2-Region.</t>
  </si>
  <si>
    <t xml:space="preserve">Liter</t>
  </si>
  <si>
    <t xml:space="preserve">Summe des Absatzes innerhalb der PLZ2-Region.</t>
  </si>
  <si>
    <t xml:space="preserve">Erlös Durchschnitt</t>
  </si>
  <si>
    <t xml:space="preserve">€/Liter</t>
  </si>
  <si>
    <t xml:space="preserve">Durchschnittlicher Erlös pro Liter innerhalb der PLZ2-Region.</t>
  </si>
  <si>
    <t xml:space="preserve">Mittlerer Erlös (Median)</t>
  </si>
  <si>
    <t xml:space="preserve">Median des Erlöses pro Liter innerhalb der PLZ2-Region.</t>
  </si>
  <si>
    <t xml:space="preserve">Anteil PLZ2 Region am Gesamtumsatz</t>
  </si>
  <si>
    <t xml:space="preserve">Umsatzanteil der PLZ2-Region am Gesamtumsatz über alle betrachteten PLZ2-Regionen.</t>
  </si>
  <si>
    <t xml:space="preserve">Anteil PLZ2 Region am Gesamtabsatz</t>
  </si>
  <si>
    <t xml:space="preserve">Absatzanteil der PLZ2-Region am Gesamtabsatz über alle betrachteten PLZ2-Regionen.</t>
  </si>
  <si>
    <t xml:space="preserve">Dominierendes Anbaugebiet</t>
  </si>
  <si>
    <t xml:space="preserve">Anbaugebiet mit dem höchsten Umsatzanteil innerhalb der jeweiligen PLZ2-Region.</t>
  </si>
  <si>
    <t xml:space="preserve">Dominierendes Anbaugebiet Anteil</t>
  </si>
  <si>
    <t xml:space="preserve">Umsatzanteil des dominierenden Anbaugebiets innerhalb der jeweiligen PLZ2-Region.</t>
  </si>
  <si>
    <t xml:space="preserve">Umsatzanteil des jeweiligen Anbaugebiets innerhalb der PLZ2-Region: Umsatz des Anbaugebiets in der PLZ2 / Gesamtumsatz der PLZ2 * 100.</t>
  </si>
  <si>
    <t xml:space="preserve">Hessische Bergstraße</t>
  </si>
  <si>
    <t xml:space="preserve">Erlös Pfalz</t>
  </si>
  <si>
    <t xml:space="preserve">Durchschnittlicher Erlös pro Liter des jeweiligen Anbaugebiets innerhalb der PLZ2-Region.</t>
  </si>
  <si>
    <t xml:space="preserve">Erlös Rheinhessen</t>
  </si>
  <si>
    <t xml:space="preserve">Erlös Mosel</t>
  </si>
  <si>
    <t xml:space="preserve">Erlös Franken</t>
  </si>
  <si>
    <t xml:space="preserve">Erlös Nahe</t>
  </si>
  <si>
    <t xml:space="preserve">Erlös Württemberg</t>
  </si>
  <si>
    <t xml:space="preserve">Erlös Baden</t>
  </si>
  <si>
    <t xml:space="preserve">Erlös Rheingau</t>
  </si>
  <si>
    <t xml:space="preserve">Erlös Saale-Unstrut</t>
  </si>
  <si>
    <t xml:space="preserve">Erlös Ahr</t>
  </si>
  <si>
    <t xml:space="preserve">Erlös Mittelrhein</t>
  </si>
  <si>
    <t xml:space="preserve">Erlös Hessische Bergstraße</t>
  </si>
  <si>
    <t xml:space="preserve">Erlös Sachsen</t>
  </si>
  <si>
    <t xml:space="preserve">PLZ2 Anteil Pfalz</t>
  </si>
  <si>
    <t xml:space="preserve">Anteil der jeweiligen PLZ2-Region am Gesamtumsatz des Anbaugebiets: Umsatz des Anbaugebiets in der PLZ2 / Gesamtumsatz des Anbaugebiets über alle PLZ2 * 100. Die Spaltensumme beträgt 100.</t>
  </si>
  <si>
    <t xml:space="preserve">PLZ2 Anteil Rheinhessen</t>
  </si>
  <si>
    <t xml:space="preserve">PLZ2 Anteil Mosel</t>
  </si>
  <si>
    <t xml:space="preserve">PLZ2 Anteil Franken</t>
  </si>
  <si>
    <t xml:space="preserve">PLZ2 Anteil Nahe</t>
  </si>
  <si>
    <t xml:space="preserve">PLZ2 Anteil Württemberg</t>
  </si>
  <si>
    <t xml:space="preserve">PLZ2 Anteil Baden</t>
  </si>
  <si>
    <t xml:space="preserve">PLZ2 Anteil Rheingau</t>
  </si>
  <si>
    <t xml:space="preserve">PLZ2 Anteil Saale-Unstrut</t>
  </si>
  <si>
    <t xml:space="preserve">PLZ2 Anteil Ahr</t>
  </si>
  <si>
    <t xml:space="preserve">PLZ2 Anteil Mittelrhein</t>
  </si>
  <si>
    <t xml:space="preserve">PLZ2 Anteil Hessische Bergstraße</t>
  </si>
  <si>
    <t xml:space="preserve">PLZ2 Anteil Sachsen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</si>
</sst>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0"/>
  </numFmts>
  <fonts count="5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4" fillId="0" borderId="0" xfId="0" applyFont="1" applyNumberFormat="1" applyAlignment="1">
      <alignment horizontal="center" vertical="center"/>
    </xf>
    <xf numFmtId="167" fontId="4" fillId="0" borderId="0" xfId="0" applyFont="1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8.71" hidden="0" customWidth="1"/>
    <col min="2" max="2" width="36.71" hidden="0" customWidth="1"/>
    <col min="3" max="3" width="10.71" hidden="0" customWidth="1"/>
    <col min="4" max="4" width="14.71" hidden="0" customWidth="1"/>
    <col min="5" max="5" width="14.71" hidden="0" customWidth="1"/>
    <col min="6" max="6" width="14.71" hidden="0" customWidth="1"/>
    <col min="7" max="7" width="14.71" hidden="0" customWidth="1"/>
    <col min="8" max="8" width="18.71" hidden="0" customWidth="1"/>
    <col min="9" max="9" width="18.71" hidden="0" customWidth="1"/>
    <col min="10" max="10" width="18.71" hidden="0" customWidth="1"/>
    <col min="11" max="11" width="18.71" hidden="0" customWidth="1"/>
    <col min="12" max="12" width="13.71" hidden="0" customWidth="1"/>
    <col min="13" max="13" width="13.71" hidden="0" customWidth="1"/>
    <col min="14" max="14" width="13.71" hidden="0" customWidth="1"/>
    <col min="15" max="15" width="13.71" hidden="0" customWidth="1"/>
    <col min="16" max="16" width="13.71" hidden="0" customWidth="1"/>
    <col min="17" max="17" width="13.71" hidden="0" customWidth="1"/>
    <col min="18" max="18" width="13.71" hidden="0" customWidth="1"/>
    <col min="19" max="19" width="13.71" hidden="0" customWidth="1"/>
    <col min="20" max="20" width="13.71" hidden="0" customWidth="1"/>
    <col min="21" max="21" width="13.71" hidden="0" customWidth="1"/>
    <col min="22" max="22" width="13.71" hidden="0" customWidth="1"/>
    <col min="23" max="23" width="13.71" hidden="0" customWidth="1"/>
    <col min="24" max="24" width="13.71" hidden="0" customWidth="1"/>
    <col min="25" max="25" width="13.71" hidden="0" customWidth="1"/>
    <col min="26" max="26" width="13.71" hidden="0" customWidth="1"/>
    <col min="27" max="27" width="13.71" hidden="0" customWidth="1"/>
    <col min="28" max="28" width="13.71" hidden="0" customWidth="1"/>
    <col min="29" max="29" width="13.71" hidden="0" customWidth="1"/>
    <col min="30" max="30" width="13.71" hidden="0" customWidth="1"/>
    <col min="31" max="31" width="13.71" hidden="0" customWidth="1"/>
    <col min="32" max="32" width="13.71" hidden="0" customWidth="1"/>
    <col min="33" max="33" width="13.71" hidden="0" customWidth="1"/>
    <col min="34" max="34" width="13.71" hidden="0" customWidth="1"/>
    <col min="35" max="35" width="13.71" hidden="0" customWidth="1"/>
    <col min="36" max="36" width="13.71" hidden="0" customWidth="1"/>
    <col min="37" max="37" width="13.71" hidden="0" customWidth="1"/>
    <col min="38" max="38" width="13.71" hidden="0" customWidth="1"/>
    <col min="39" max="39" width="13.71" hidden="0" customWidth="1"/>
    <col min="40" max="40" width="13.71" hidden="0" customWidth="1"/>
    <col min="41" max="41" width="13.71" hidden="0" customWidth="1"/>
    <col min="42" max="42" width="13.71" hidden="0" customWidth="1"/>
    <col min="43" max="43" width="13.71" hidden="0" customWidth="1"/>
    <col min="44" max="44" width="13.71" hidden="0" customWidth="1"/>
    <col min="45" max="45" width="13.71" hidden="0" customWidth="1"/>
    <col min="46" max="46" width="13.71" hidden="0" customWidth="1"/>
    <col min="47" max="47" width="13.71" hidden="0" customWidth="1"/>
    <col min="48" max="48" width="13.71" hidden="0" customWidth="1"/>
    <col min="49" max="49" width="13.71" hidden="0" customWidth="1"/>
    <col min="50" max="50" width="13.71" hidden="0" customWidth="1"/>
  </cols>
  <sheetData>
    <row r="1" ht="28" customHeight="1">
      <c r="A1" s="1" t="s">
        <v>0</v>
      </c>
      <c r="L1" s="2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2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 t="s">
        <v>3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ht="18" customHeight="1">
      <c r="A2" s="3" t="s">
        <v>4</v>
      </c>
      <c r="B2" s="3" t="s">
        <v>4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7</v>
      </c>
      <c r="H2" s="3" t="s">
        <v>8</v>
      </c>
      <c r="I2" s="3" t="s">
        <v>8</v>
      </c>
      <c r="J2" s="3" t="s">
        <v>4</v>
      </c>
      <c r="K2" s="3" t="s">
        <v>8</v>
      </c>
      <c r="L2" s="3" t="s">
        <v>8</v>
      </c>
      <c r="M2" s="3" t="s">
        <v>8</v>
      </c>
      <c r="N2" s="3" t="s">
        <v>8</v>
      </c>
      <c r="O2" s="3" t="s">
        <v>8</v>
      </c>
      <c r="P2" s="3" t="s">
        <v>8</v>
      </c>
      <c r="Q2" s="3" t="s">
        <v>8</v>
      </c>
      <c r="R2" s="3" t="s">
        <v>8</v>
      </c>
      <c r="S2" s="3" t="s">
        <v>8</v>
      </c>
      <c r="T2" s="3" t="s">
        <v>8</v>
      </c>
      <c r="U2" s="3" t="s">
        <v>8</v>
      </c>
      <c r="V2" s="3" t="s">
        <v>8</v>
      </c>
      <c r="W2" s="3" t="s">
        <v>8</v>
      </c>
      <c r="X2" s="3" t="s">
        <v>8</v>
      </c>
      <c r="Y2" s="3" t="s">
        <v>7</v>
      </c>
      <c r="Z2" s="3" t="s">
        <v>7</v>
      </c>
      <c r="AA2" s="3" t="s">
        <v>7</v>
      </c>
      <c r="AB2" s="3" t="s">
        <v>7</v>
      </c>
      <c r="AC2" s="3" t="s">
        <v>7</v>
      </c>
      <c r="AD2" s="3" t="s">
        <v>7</v>
      </c>
      <c r="AE2" s="3" t="s">
        <v>7</v>
      </c>
      <c r="AF2" s="3" t="s">
        <v>7</v>
      </c>
      <c r="AG2" s="3" t="s">
        <v>7</v>
      </c>
      <c r="AH2" s="3" t="s">
        <v>7</v>
      </c>
      <c r="AI2" s="3" t="s">
        <v>7</v>
      </c>
      <c r="AJ2" s="3" t="s">
        <v>7</v>
      </c>
      <c r="AK2" s="3" t="s">
        <v>7</v>
      </c>
      <c r="AL2" s="3" t="s">
        <v>8</v>
      </c>
      <c r="AM2" s="3" t="s">
        <v>8</v>
      </c>
      <c r="AN2" s="3" t="s">
        <v>8</v>
      </c>
      <c r="AO2" s="3" t="s">
        <v>8</v>
      </c>
      <c r="AP2" s="3" t="s">
        <v>8</v>
      </c>
      <c r="AQ2" s="3" t="s">
        <v>8</v>
      </c>
      <c r="AR2" s="3" t="s">
        <v>8</v>
      </c>
      <c r="AS2" s="3" t="s">
        <v>8</v>
      </c>
      <c r="AT2" s="3" t="s">
        <v>8</v>
      </c>
      <c r="AU2" s="3" t="s">
        <v>8</v>
      </c>
      <c r="AV2" s="3" t="s">
        <v>8</v>
      </c>
      <c r="AW2" s="3" t="s">
        <v>8</v>
      </c>
      <c r="AX2" s="3" t="s">
        <v>8</v>
      </c>
    </row>
    <row r="3" ht="52" customHeight="1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  <c r="S3" s="3" t="s">
        <v>27</v>
      </c>
      <c r="T3" s="3" t="s">
        <v>28</v>
      </c>
      <c r="U3" s="3" t="s">
        <v>29</v>
      </c>
      <c r="V3" s="3" t="s">
        <v>30</v>
      </c>
      <c r="W3" s="3" t="s">
        <v>31</v>
      </c>
      <c r="X3" s="3" t="s">
        <v>32</v>
      </c>
      <c r="Y3" s="3" t="s">
        <v>20</v>
      </c>
      <c r="Z3" s="3" t="s">
        <v>21</v>
      </c>
      <c r="AA3" s="3" t="s">
        <v>22</v>
      </c>
      <c r="AB3" s="3" t="s">
        <v>23</v>
      </c>
      <c r="AC3" s="3" t="s">
        <v>24</v>
      </c>
      <c r="AD3" s="3" t="s">
        <v>25</v>
      </c>
      <c r="AE3" s="3" t="s">
        <v>26</v>
      </c>
      <c r="AF3" s="3" t="s">
        <v>27</v>
      </c>
      <c r="AG3" s="3" t="s">
        <v>28</v>
      </c>
      <c r="AH3" s="3" t="s">
        <v>29</v>
      </c>
      <c r="AI3" s="3" t="s">
        <v>30</v>
      </c>
      <c r="AJ3" s="3" t="s">
        <v>31</v>
      </c>
      <c r="AK3" s="3" t="s">
        <v>32</v>
      </c>
      <c r="AL3" s="3" t="s">
        <v>20</v>
      </c>
      <c r="AM3" s="3" t="s">
        <v>21</v>
      </c>
      <c r="AN3" s="3" t="s">
        <v>22</v>
      </c>
      <c r="AO3" s="3" t="s">
        <v>23</v>
      </c>
      <c r="AP3" s="3" t="s">
        <v>24</v>
      </c>
      <c r="AQ3" s="3" t="s">
        <v>25</v>
      </c>
      <c r="AR3" s="3" t="s">
        <v>26</v>
      </c>
      <c r="AS3" s="3" t="s">
        <v>27</v>
      </c>
      <c r="AT3" s="3" t="s">
        <v>28</v>
      </c>
      <c r="AU3" s="3" t="s">
        <v>29</v>
      </c>
      <c r="AV3" s="3" t="s">
        <v>30</v>
      </c>
      <c r="AW3" s="3" t="s">
        <v>31</v>
      </c>
      <c r="AX3" s="3" t="s">
        <v>32</v>
      </c>
    </row>
    <row r="4">
      <c r="A4" s="7" t="s">
        <v>33</v>
      </c>
      <c r="B4" s="4" t="s">
        <v>34</v>
      </c>
      <c r="C4" s="5" t="n">
        <v>11</v>
      </c>
      <c r="D4" s="5" t="n">
        <v>6215769.58056285</v>
      </c>
      <c r="E4" s="5" t="n">
        <v>789397.771418441</v>
      </c>
      <c r="F4" s="6" t="n">
        <v>7.87406527560112</v>
      </c>
      <c r="G4" s="6" t="n">
        <v>6.94666666666667</v>
      </c>
      <c r="H4" s="6" t="n">
        <v>2.3522270927824</v>
      </c>
      <c r="I4" s="6" t="n">
        <v>1.84159274687722</v>
      </c>
      <c r="J4" s="4" t="s">
        <v>32</v>
      </c>
      <c r="K4" s="6" t="n">
        <v>64.365549460715</v>
      </c>
      <c r="L4" s="6" t="n">
        <v>23.3701416369109</v>
      </c>
      <c r="M4" s="6" t="n">
        <v>5.53074656924214</v>
      </c>
      <c r="N4" s="6" t="n">
        <v>2.15203901576214</v>
      </c>
      <c r="O4" s="6" t="n">
        <v>0.810150813529496</v>
      </c>
      <c r="P4" s="6" t="n">
        <v>0.403278538882488</v>
      </c>
      <c r="Q4" s="6" t="n">
        <v>0.694560629244979</v>
      </c>
      <c r="R4" s="6" t="n">
        <v>1.28907007442188</v>
      </c>
      <c r="S4" s="6" t="n">
        <v>0.604793621299661</v>
      </c>
      <c r="T4" s="6" t="n">
        <v>0.650717693621507</v>
      </c>
      <c r="U4" s="6" t="n">
        <v>0.128951946369835</v>
      </c>
      <c r="V4" s="6" t="n">
        <v>0</v>
      </c>
      <c r="W4" s="6" t="n">
        <v>0</v>
      </c>
      <c r="X4" s="6" t="n">
        <v>64.365549460715</v>
      </c>
      <c r="Y4" s="6" t="n">
        <v>5.06039409464461</v>
      </c>
      <c r="Z4" s="6" t="n">
        <v>4.20990315638751</v>
      </c>
      <c r="AA4" s="6" t="n">
        <v>6.97082526318777</v>
      </c>
      <c r="AB4" s="6" t="n">
        <v>6.2680732448319</v>
      </c>
      <c r="AC4" s="6" t="n">
        <v>9.49890428742475</v>
      </c>
      <c r="AD4" s="6" t="n">
        <v>11.3493594742155</v>
      </c>
      <c r="AE4" s="6" t="n">
        <v>4.27085295620913</v>
      </c>
      <c r="AF4" s="6" t="n">
        <v>10.9866421316792</v>
      </c>
      <c r="AG4" s="6" t="n">
        <v>9.79639662447257</v>
      </c>
      <c r="AH4" s="6" t="n">
        <v>11.6521739130435</v>
      </c>
      <c r="AI4" s="6"/>
      <c r="AJ4" s="6"/>
      <c r="AK4" s="6" t="n">
        <v>11.1129620794927</v>
      </c>
      <c r="AL4" s="6" t="n">
        <v>1.80694246613036</v>
      </c>
      <c r="AM4" s="6" t="n">
        <v>0.676495966585505</v>
      </c>
      <c r="AN4" s="6" t="n">
        <v>0.336371782755842</v>
      </c>
      <c r="AO4" s="6" t="n">
        <v>0.285354230993994</v>
      </c>
      <c r="AP4" s="6" t="n">
        <v>0.201359889389025</v>
      </c>
      <c r="AQ4" s="6" t="n">
        <v>0.235296436881557</v>
      </c>
      <c r="AR4" s="6" t="n">
        <v>0.408862659474075</v>
      </c>
      <c r="AS4" s="6" t="n">
        <v>0.278323542989543</v>
      </c>
      <c r="AT4" s="6" t="n">
        <v>1.64362764094091</v>
      </c>
      <c r="AU4" s="6" t="n">
        <v>0.783141435399145</v>
      </c>
      <c r="AV4" s="6" t="n">
        <v>0</v>
      </c>
      <c r="AW4" s="6" t="n">
        <v>0</v>
      </c>
      <c r="AX4" s="6" t="n">
        <v>75.4607444587951</v>
      </c>
    </row>
    <row r="5">
      <c r="A5" s="7" t="s">
        <v>35</v>
      </c>
      <c r="B5" s="4" t="s">
        <v>36</v>
      </c>
      <c r="C5" s="5" t="n">
        <v>89</v>
      </c>
      <c r="D5" s="5" t="n">
        <v>333673.20751261</v>
      </c>
      <c r="E5" s="5" t="n">
        <v>44445.7114143746</v>
      </c>
      <c r="F5" s="6" t="n">
        <v>7.50743315596235</v>
      </c>
      <c r="G5" s="6" t="n">
        <v>5.97333333333333</v>
      </c>
      <c r="H5" s="6" t="n">
        <v>0.126271598178466</v>
      </c>
      <c r="I5" s="6" t="n">
        <v>0.103687776598907</v>
      </c>
      <c r="J5" s="4" t="s">
        <v>32</v>
      </c>
      <c r="K5" s="6" t="n">
        <v>48.7106200042624</v>
      </c>
      <c r="L5" s="6" t="n">
        <v>14.5478305264609</v>
      </c>
      <c r="M5" s="6" t="n">
        <v>8.03857739558375</v>
      </c>
      <c r="N5" s="6" t="n">
        <v>0.423899935004563</v>
      </c>
      <c r="O5" s="6" t="n">
        <v>1.7634981298742</v>
      </c>
      <c r="P5" s="6" t="n">
        <v>0</v>
      </c>
      <c r="Q5" s="6" t="n">
        <v>0</v>
      </c>
      <c r="R5" s="6" t="n">
        <v>18.4291600563494</v>
      </c>
      <c r="S5" s="6" t="n">
        <v>8.08641395246481</v>
      </c>
      <c r="T5" s="6" t="n">
        <v>0</v>
      </c>
      <c r="U5" s="6" t="n">
        <v>0</v>
      </c>
      <c r="V5" s="6" t="n">
        <v>0</v>
      </c>
      <c r="W5" s="6" t="n">
        <v>0</v>
      </c>
      <c r="X5" s="6" t="n">
        <v>48.7106200042624</v>
      </c>
      <c r="Y5" s="6" t="n">
        <v>5.71630648227554</v>
      </c>
      <c r="Z5" s="6" t="n">
        <v>6.04129171805626</v>
      </c>
      <c r="AA5" s="6" t="n">
        <v>7.84</v>
      </c>
      <c r="AB5" s="6" t="n">
        <v>6.11122507122507</v>
      </c>
      <c r="AC5" s="6"/>
      <c r="AD5" s="6"/>
      <c r="AE5" s="6" t="n">
        <v>4.15995166316861</v>
      </c>
      <c r="AF5" s="6" t="n">
        <v>10.0860271266185</v>
      </c>
      <c r="AG5" s="6"/>
      <c r="AH5" s="6"/>
      <c r="AI5" s="6"/>
      <c r="AJ5" s="6"/>
      <c r="AK5" s="6" t="n">
        <v>12.5866009852217</v>
      </c>
      <c r="AL5" s="6" t="n">
        <v>0.0603820206980353</v>
      </c>
      <c r="AM5" s="6" t="n">
        <v>0.0527821504021998</v>
      </c>
      <c r="AN5" s="6" t="n">
        <v>0.003556797954923</v>
      </c>
      <c r="AO5" s="6" t="n">
        <v>0.0333441673290895</v>
      </c>
      <c r="AP5" s="6" t="n">
        <v>0</v>
      </c>
      <c r="AQ5" s="6" t="n">
        <v>0</v>
      </c>
      <c r="AR5" s="6" t="n">
        <v>0.313785516643575</v>
      </c>
      <c r="AS5" s="6" t="n">
        <v>0.199767640985565</v>
      </c>
      <c r="AT5" s="6" t="n">
        <v>0</v>
      </c>
      <c r="AU5" s="6" t="n">
        <v>0</v>
      </c>
      <c r="AV5" s="6" t="n">
        <v>0</v>
      </c>
      <c r="AW5" s="6" t="n">
        <v>0</v>
      </c>
      <c r="AX5" s="6" t="n">
        <v>3.06561555672995</v>
      </c>
    </row>
    <row r="6">
      <c r="A6" s="7" t="s">
        <v>37</v>
      </c>
      <c r="B6" s="4" t="s">
        <v>38</v>
      </c>
      <c r="C6" s="5" t="n">
        <v>95</v>
      </c>
      <c r="D6" s="5" t="n">
        <v>26768.101841592</v>
      </c>
      <c r="E6" s="5" t="n">
        <v>5309.97958173981</v>
      </c>
      <c r="F6" s="6" t="n">
        <v>5.04109317739062</v>
      </c>
      <c r="G6" s="6" t="n">
        <v>5.85333333333333</v>
      </c>
      <c r="H6" s="6" t="n">
        <v>0.0101298244019608</v>
      </c>
      <c r="I6" s="6" t="n">
        <v>0.0123876963399921</v>
      </c>
      <c r="J6" s="4" t="s">
        <v>20</v>
      </c>
      <c r="K6" s="6" t="n">
        <v>64.6366074707916</v>
      </c>
      <c r="L6" s="6" t="n">
        <v>64.6366074707916</v>
      </c>
      <c r="M6" s="6" t="n">
        <v>4.82951839742955</v>
      </c>
      <c r="N6" s="6" t="n">
        <v>23.6456848645449</v>
      </c>
      <c r="O6" s="6" t="n">
        <v>0</v>
      </c>
      <c r="P6" s="6" t="n">
        <v>0</v>
      </c>
      <c r="Q6" s="6" t="n">
        <v>0</v>
      </c>
      <c r="R6" s="6" t="n">
        <v>0</v>
      </c>
      <c r="S6" s="6" t="n">
        <v>0</v>
      </c>
      <c r="T6" s="6" t="n">
        <v>6.88818926723392</v>
      </c>
      <c r="U6" s="6" t="n">
        <v>0</v>
      </c>
      <c r="V6" s="6" t="n">
        <v>0</v>
      </c>
      <c r="W6" s="6" t="n">
        <v>0</v>
      </c>
      <c r="X6" s="6" t="n">
        <v>0</v>
      </c>
      <c r="Y6" s="6" t="n">
        <v>4.55626395784727</v>
      </c>
      <c r="Z6" s="6" t="n">
        <v>7.11066666666667</v>
      </c>
      <c r="AA6" s="6" t="n">
        <v>5.53947368421053</v>
      </c>
      <c r="AB6" s="6"/>
      <c r="AC6" s="6"/>
      <c r="AD6" s="6"/>
      <c r="AE6" s="6"/>
      <c r="AF6" s="6"/>
      <c r="AG6" s="6" t="n">
        <v>9.8</v>
      </c>
      <c r="AH6" s="6"/>
      <c r="AI6" s="6"/>
      <c r="AJ6" s="6"/>
      <c r="AK6" s="6"/>
      <c r="AL6" s="6" t="n">
        <v>0.0215220781109789</v>
      </c>
      <c r="AM6" s="6" t="n">
        <v>0.00254394634326296</v>
      </c>
      <c r="AN6" s="6" t="n">
        <v>0.0159163683994747</v>
      </c>
      <c r="AO6" s="6" t="n">
        <v>0</v>
      </c>
      <c r="AP6" s="6" t="n">
        <v>0</v>
      </c>
      <c r="AQ6" s="6" t="n">
        <v>0</v>
      </c>
      <c r="AR6" s="6" t="n">
        <v>0</v>
      </c>
      <c r="AS6" s="6" t="n">
        <v>0</v>
      </c>
      <c r="AT6" s="6" t="n">
        <v>0.0749270374611118</v>
      </c>
      <c r="AU6" s="6" t="n">
        <v>0</v>
      </c>
      <c r="AV6" s="6" t="n">
        <v>0</v>
      </c>
      <c r="AW6" s="6" t="n">
        <v>0</v>
      </c>
      <c r="AX6" s="6" t="n">
        <v>0</v>
      </c>
    </row>
    <row r="7">
      <c r="A7" s="7" t="s">
        <v>39</v>
      </c>
      <c r="B7" s="4" t="s">
        <v>40</v>
      </c>
      <c r="C7" s="5" t="n">
        <v>50</v>
      </c>
      <c r="D7" s="5" t="n">
        <v>1637248.19852289</v>
      </c>
      <c r="E7" s="5" t="n">
        <v>242796.831792514</v>
      </c>
      <c r="F7" s="6" t="n">
        <v>6.7432848544005</v>
      </c>
      <c r="G7" s="6" t="n">
        <v>7.09333333333333</v>
      </c>
      <c r="H7" s="6" t="n">
        <v>0.619582100053648</v>
      </c>
      <c r="I7" s="6" t="n">
        <v>0.566422785296727</v>
      </c>
      <c r="J7" s="4" t="s">
        <v>20</v>
      </c>
      <c r="K7" s="6" t="n">
        <v>29.413450490083</v>
      </c>
      <c r="L7" s="6" t="n">
        <v>29.413450490083</v>
      </c>
      <c r="M7" s="6" t="n">
        <v>5.73889455371293</v>
      </c>
      <c r="N7" s="6" t="n">
        <v>9.74634821787373</v>
      </c>
      <c r="O7" s="6" t="n">
        <v>5.03449677664201</v>
      </c>
      <c r="P7" s="6" t="n">
        <v>0.758475171640002</v>
      </c>
      <c r="Q7" s="6" t="n">
        <v>4.78664557358474</v>
      </c>
      <c r="R7" s="6" t="n">
        <v>1.52446747106817</v>
      </c>
      <c r="S7" s="6" t="n">
        <v>6.2515122468006</v>
      </c>
      <c r="T7" s="6" t="n">
        <v>18.3379351174569</v>
      </c>
      <c r="U7" s="6" t="n">
        <v>0</v>
      </c>
      <c r="V7" s="6" t="n">
        <v>0.0127426916415949</v>
      </c>
      <c r="W7" s="6" t="n">
        <v>0.870916188034305</v>
      </c>
      <c r="X7" s="6" t="n">
        <v>17.5241155014621</v>
      </c>
      <c r="Y7" s="6" t="n">
        <v>4.87160234979176</v>
      </c>
      <c r="Z7" s="6" t="n">
        <v>6.70127303504656</v>
      </c>
      <c r="AA7" s="6" t="n">
        <v>6.88996619230712</v>
      </c>
      <c r="AB7" s="6" t="n">
        <v>5.38913409865718</v>
      </c>
      <c r="AC7" s="6" t="n">
        <v>9.733058805853</v>
      </c>
      <c r="AD7" s="6" t="n">
        <v>6.42200520327766</v>
      </c>
      <c r="AE7" s="6" t="n">
        <v>7.60453902033333</v>
      </c>
      <c r="AF7" s="6" t="n">
        <v>5.1244278313332</v>
      </c>
      <c r="AG7" s="6" t="n">
        <v>8.36298965195133</v>
      </c>
      <c r="AH7" s="6"/>
      <c r="AI7" s="6" t="n">
        <v>11.4422222222222</v>
      </c>
      <c r="AJ7" s="6" t="n">
        <v>19.0587533875339</v>
      </c>
      <c r="AK7" s="6" t="n">
        <v>15.881510172144</v>
      </c>
      <c r="AL7" s="6" t="n">
        <v>0.599029995045763</v>
      </c>
      <c r="AM7" s="6" t="n">
        <v>0.184896764950662</v>
      </c>
      <c r="AN7" s="6" t="n">
        <v>0.401264698960953</v>
      </c>
      <c r="AO7" s="6" t="n">
        <v>0.46708306941104</v>
      </c>
      <c r="AP7" s="6" t="n">
        <v>0.0997536593959815</v>
      </c>
      <c r="AQ7" s="6" t="n">
        <v>0.427126064944258</v>
      </c>
      <c r="AR7" s="6" t="n">
        <v>0.127361656549042</v>
      </c>
      <c r="AS7" s="6" t="n">
        <v>0.757787510210388</v>
      </c>
      <c r="AT7" s="6" t="n">
        <v>12.2005909494878</v>
      </c>
      <c r="AU7" s="6" t="n">
        <v>0</v>
      </c>
      <c r="AV7" s="6" t="n">
        <v>0.0306923232864146</v>
      </c>
      <c r="AW7" s="6" t="n">
        <v>0.630976606381808</v>
      </c>
      <c r="AX7" s="6" t="n">
        <v>5.41157056532767</v>
      </c>
    </row>
    <row r="8">
      <c r="A8" s="7" t="s">
        <v>41</v>
      </c>
      <c r="B8" s="4" t="s">
        <v>42</v>
      </c>
      <c r="C8" s="5" t="n">
        <v>67</v>
      </c>
      <c r="D8" s="5" t="n">
        <v>1132858.65348395</v>
      </c>
      <c r="E8" s="5" t="n">
        <v>152640.760797841</v>
      </c>
      <c r="F8" s="6" t="n">
        <v>7.42173091618898</v>
      </c>
      <c r="G8" s="6" t="n">
        <v>8</v>
      </c>
      <c r="H8" s="6" t="n">
        <v>0.428706499248421</v>
      </c>
      <c r="I8" s="6" t="n">
        <v>0.356096923681482</v>
      </c>
      <c r="J8" s="4" t="s">
        <v>43</v>
      </c>
      <c r="K8" s="6" t="n">
        <v>74.9827549234286</v>
      </c>
      <c r="L8" s="6" t="n">
        <v>3.24366598866458</v>
      </c>
      <c r="M8" s="6" t="n">
        <v>6.54120516692435</v>
      </c>
      <c r="N8" s="6" t="n">
        <v>10.5835912882087</v>
      </c>
      <c r="O8" s="6" t="n">
        <v>0.0271595905648023</v>
      </c>
      <c r="P8" s="6" t="n">
        <v>0.242448020677234</v>
      </c>
      <c r="Q8" s="6" t="n">
        <v>0.323601299365966</v>
      </c>
      <c r="R8" s="6" t="n">
        <v>0.0799495571871469</v>
      </c>
      <c r="S8" s="6" t="n">
        <v>0.430466023658563</v>
      </c>
      <c r="T8" s="6" t="n">
        <v>74.9827549234286</v>
      </c>
      <c r="U8" s="6" t="n">
        <v>0</v>
      </c>
      <c r="V8" s="6" t="n">
        <v>0.0710538325131525</v>
      </c>
      <c r="W8" s="6" t="n">
        <v>0.058356847848863</v>
      </c>
      <c r="X8" s="6" t="n">
        <v>3.41574746095811</v>
      </c>
      <c r="Y8" s="6" t="n">
        <v>5.00959573917749</v>
      </c>
      <c r="Z8" s="6" t="n">
        <v>4.03325780246859</v>
      </c>
      <c r="AA8" s="6" t="n">
        <v>6.35006289775501</v>
      </c>
      <c r="AB8" s="6" t="n">
        <v>10.1963636363636</v>
      </c>
      <c r="AC8" s="6" t="n">
        <v>8.48513712918512</v>
      </c>
      <c r="AD8" s="6" t="n">
        <v>8.72785714285714</v>
      </c>
      <c r="AE8" s="6" t="n">
        <v>17.84</v>
      </c>
      <c r="AF8" s="6" t="n">
        <v>11.8419696209646</v>
      </c>
      <c r="AG8" s="6" t="n">
        <v>8.07971465854719</v>
      </c>
      <c r="AH8" s="6"/>
      <c r="AI8" s="6" t="n">
        <v>14.7155555555556</v>
      </c>
      <c r="AJ8" s="6" t="n">
        <v>18.1144444444444</v>
      </c>
      <c r="AK8" s="6" t="n">
        <v>24.3321777777778</v>
      </c>
      <c r="AL8" s="6" t="n">
        <v>0.0457088112688504</v>
      </c>
      <c r="AM8" s="6" t="n">
        <v>0.145820990464792</v>
      </c>
      <c r="AN8" s="6" t="n">
        <v>0.30149720895091</v>
      </c>
      <c r="AO8" s="6" t="n">
        <v>0.00174350212939184</v>
      </c>
      <c r="AP8" s="6" t="n">
        <v>0.0220631397390886</v>
      </c>
      <c r="AQ8" s="6" t="n">
        <v>0.0199800359435609</v>
      </c>
      <c r="AR8" s="6" t="n">
        <v>0.00462165800367536</v>
      </c>
      <c r="AS8" s="6" t="n">
        <v>0.0361045919066038</v>
      </c>
      <c r="AT8" s="6" t="n">
        <v>34.5185888288205</v>
      </c>
      <c r="AU8" s="6" t="n">
        <v>0</v>
      </c>
      <c r="AV8" s="6" t="n">
        <v>0.11841788588229</v>
      </c>
      <c r="AW8" s="6" t="n">
        <v>0.0292543144685742</v>
      </c>
      <c r="AX8" s="6" t="n">
        <v>0.729850951092278</v>
      </c>
    </row>
    <row r="9">
      <c r="A9" s="7" t="s">
        <v>44</v>
      </c>
      <c r="B9" s="4" t="s">
        <v>45</v>
      </c>
      <c r="C9" s="5" t="n">
        <v>91</v>
      </c>
      <c r="D9" s="5" t="n">
        <v>290585.469533314</v>
      </c>
      <c r="E9" s="5" t="n">
        <v>45656.4316555356</v>
      </c>
      <c r="F9" s="6" t="n">
        <v>6.36461192862587</v>
      </c>
      <c r="G9" s="6" t="n">
        <v>7.16</v>
      </c>
      <c r="H9" s="6" t="n">
        <v>0.109965951174024</v>
      </c>
      <c r="I9" s="6" t="n">
        <v>0.106512276103907</v>
      </c>
      <c r="J9" s="4" t="s">
        <v>20</v>
      </c>
      <c r="K9" s="6" t="n">
        <v>36.4064446462101</v>
      </c>
      <c r="L9" s="6" t="n">
        <v>36.4064446462101</v>
      </c>
      <c r="M9" s="6" t="n">
        <v>15.3302573989682</v>
      </c>
      <c r="N9" s="6" t="n">
        <v>12.8804051087664</v>
      </c>
      <c r="O9" s="6" t="n">
        <v>4.86415810314513</v>
      </c>
      <c r="P9" s="6" t="n">
        <v>0</v>
      </c>
      <c r="Q9" s="6" t="n">
        <v>3.69209654519451</v>
      </c>
      <c r="R9" s="6" t="n">
        <v>0.0312928827650517</v>
      </c>
      <c r="S9" s="6" t="n">
        <v>0.327138754924029</v>
      </c>
      <c r="T9" s="6" t="n">
        <v>26.4682065600266</v>
      </c>
      <c r="U9" s="6" t="n">
        <v>0</v>
      </c>
      <c r="V9" s="6" t="n">
        <v>0</v>
      </c>
      <c r="W9" s="6" t="n">
        <v>0</v>
      </c>
      <c r="X9" s="6" t="n">
        <v>0</v>
      </c>
      <c r="Y9" s="6" t="n">
        <v>5.87368745950315</v>
      </c>
      <c r="Z9" s="6" t="n">
        <v>5.41589038072546</v>
      </c>
      <c r="AA9" s="6" t="n">
        <v>5.36696526515962</v>
      </c>
      <c r="AB9" s="6" t="n">
        <v>5.15258697040658</v>
      </c>
      <c r="AC9" s="6"/>
      <c r="AD9" s="6" t="n">
        <v>7.96582234551739</v>
      </c>
      <c r="AE9" s="6" t="n">
        <v>4.60571428571429</v>
      </c>
      <c r="AF9" s="6" t="n">
        <v>6.72</v>
      </c>
      <c r="AG9" s="6" t="n">
        <v>9.38551870748299</v>
      </c>
      <c r="AH9" s="6"/>
      <c r="AI9" s="6"/>
      <c r="AJ9" s="6"/>
      <c r="AK9" s="6"/>
      <c r="AL9" s="6" t="n">
        <v>0.13159525695383</v>
      </c>
      <c r="AM9" s="6" t="n">
        <v>0.0876616996989051</v>
      </c>
      <c r="AN9" s="6" t="n">
        <v>0.0941191347549071</v>
      </c>
      <c r="AO9" s="6" t="n">
        <v>0.0800949461589739</v>
      </c>
      <c r="AP9" s="6" t="n">
        <v>0</v>
      </c>
      <c r="AQ9" s="6" t="n">
        <v>0.0584732489082154</v>
      </c>
      <c r="AR9" s="6" t="n">
        <v>0.00046400801581494</v>
      </c>
      <c r="AS9" s="6" t="n">
        <v>0.0070380723321819</v>
      </c>
      <c r="AT9" s="6" t="n">
        <v>3.12546271905575</v>
      </c>
      <c r="AU9" s="6" t="n">
        <v>0</v>
      </c>
      <c r="AV9" s="6" t="n">
        <v>0</v>
      </c>
      <c r="AW9" s="6" t="n">
        <v>0</v>
      </c>
      <c r="AX9" s="6" t="n">
        <v>0</v>
      </c>
    </row>
    <row r="10">
      <c r="A10" s="7" t="s">
        <v>46</v>
      </c>
      <c r="B10" s="4" t="s">
        <v>47</v>
      </c>
      <c r="C10" s="5" t="n">
        <v>90</v>
      </c>
      <c r="D10" s="5" t="n">
        <v>329206.665681963</v>
      </c>
      <c r="E10" s="5" t="n">
        <v>62180.5512914756</v>
      </c>
      <c r="F10" s="6" t="n">
        <v>5.29436711068682</v>
      </c>
      <c r="G10" s="6" t="n">
        <v>6.18666666666667</v>
      </c>
      <c r="H10" s="6" t="n">
        <v>0.124581329488657</v>
      </c>
      <c r="I10" s="6" t="n">
        <v>0.145061534756358</v>
      </c>
      <c r="J10" s="4" t="s">
        <v>20</v>
      </c>
      <c r="K10" s="6" t="n">
        <v>48.4615101340261</v>
      </c>
      <c r="L10" s="6" t="n">
        <v>48.4615101340261</v>
      </c>
      <c r="M10" s="6" t="n">
        <v>17.1281679968262</v>
      </c>
      <c r="N10" s="6" t="n">
        <v>2.54237606401537</v>
      </c>
      <c r="O10" s="6" t="n">
        <v>15.829933193856</v>
      </c>
      <c r="P10" s="6" t="n">
        <v>0</v>
      </c>
      <c r="Q10" s="6" t="n">
        <v>2.88002506217331</v>
      </c>
      <c r="R10" s="6" t="n">
        <v>1.18711744890921</v>
      </c>
      <c r="S10" s="6" t="n">
        <v>0.16666694139013</v>
      </c>
      <c r="T10" s="6" t="n">
        <v>1.84218470101782</v>
      </c>
      <c r="U10" s="6" t="n">
        <v>0</v>
      </c>
      <c r="V10" s="6" t="n">
        <v>0</v>
      </c>
      <c r="W10" s="6" t="n">
        <v>0</v>
      </c>
      <c r="X10" s="6" t="n">
        <v>9.96201845778586</v>
      </c>
      <c r="Y10" s="6" t="n">
        <v>3.89215996139695</v>
      </c>
      <c r="Z10" s="6" t="n">
        <v>8.4207442114599</v>
      </c>
      <c r="AA10" s="6" t="n">
        <v>7.93103448275862</v>
      </c>
      <c r="AB10" s="6" t="n">
        <v>6.49095422502329</v>
      </c>
      <c r="AC10" s="6"/>
      <c r="AD10" s="6" t="n">
        <v>6.04822966507177</v>
      </c>
      <c r="AE10" s="6" t="n">
        <v>8.55308641975308</v>
      </c>
      <c r="AF10" s="6" t="n">
        <v>13.6133333333333</v>
      </c>
      <c r="AG10" s="6" t="n">
        <v>8.9953488372093</v>
      </c>
      <c r="AH10" s="6"/>
      <c r="AI10" s="6"/>
      <c r="AJ10" s="6"/>
      <c r="AK10" s="6" t="n">
        <v>12.2751322751323</v>
      </c>
      <c r="AL10" s="6" t="n">
        <v>0.198451157714152</v>
      </c>
      <c r="AM10" s="6" t="n">
        <v>0.11095990603734</v>
      </c>
      <c r="AN10" s="6" t="n">
        <v>0.0210466471797046</v>
      </c>
      <c r="AO10" s="6" t="n">
        <v>0.295305298436855</v>
      </c>
      <c r="AP10" s="6" t="n">
        <v>0</v>
      </c>
      <c r="AQ10" s="6" t="n">
        <v>0.0516743674513799</v>
      </c>
      <c r="AR10" s="6" t="n">
        <v>0.0199419822181508</v>
      </c>
      <c r="AS10" s="6" t="n">
        <v>0.00406224320620251</v>
      </c>
      <c r="AT10" s="6" t="n">
        <v>0.24644369124114</v>
      </c>
      <c r="AU10" s="6" t="n">
        <v>0</v>
      </c>
      <c r="AV10" s="6" t="n">
        <v>0</v>
      </c>
      <c r="AW10" s="6" t="n">
        <v>0</v>
      </c>
      <c r="AX10" s="6" t="n">
        <v>0.618569724419456</v>
      </c>
    </row>
    <row r="11">
      <c r="A11" s="7" t="s">
        <v>48</v>
      </c>
      <c r="B11" s="4" t="s">
        <v>49</v>
      </c>
      <c r="C11" s="5" t="n">
        <v>77</v>
      </c>
      <c r="D11" s="5" t="n">
        <v>850548.826969721</v>
      </c>
      <c r="E11" s="5" t="n">
        <v>152580.335523111</v>
      </c>
      <c r="F11" s="6" t="n">
        <v>5.57443279996516</v>
      </c>
      <c r="G11" s="6" t="n">
        <v>6.05333333333333</v>
      </c>
      <c r="H11" s="6" t="n">
        <v>0.321872290888765</v>
      </c>
      <c r="I11" s="6" t="n">
        <v>0.355955957046283</v>
      </c>
      <c r="J11" s="4" t="s">
        <v>20</v>
      </c>
      <c r="K11" s="6" t="n">
        <v>53.5484885330291</v>
      </c>
      <c r="L11" s="6" t="n">
        <v>53.5484885330291</v>
      </c>
      <c r="M11" s="6" t="n">
        <v>11.2015640847274</v>
      </c>
      <c r="N11" s="6" t="n">
        <v>1.49796888871909</v>
      </c>
      <c r="O11" s="6" t="n">
        <v>6.65321406086955</v>
      </c>
      <c r="P11" s="6" t="n">
        <v>2.68290480863354</v>
      </c>
      <c r="Q11" s="6" t="n">
        <v>0.177226192450458</v>
      </c>
      <c r="R11" s="6" t="n">
        <v>6.41271781712982</v>
      </c>
      <c r="S11" s="6" t="n">
        <v>0.465281597890176</v>
      </c>
      <c r="T11" s="6" t="n">
        <v>3.14642079700202</v>
      </c>
      <c r="U11" s="6" t="n">
        <v>0</v>
      </c>
      <c r="V11" s="6" t="n">
        <v>0</v>
      </c>
      <c r="W11" s="6" t="n">
        <v>0</v>
      </c>
      <c r="X11" s="6" t="n">
        <v>14.2142132195489</v>
      </c>
      <c r="Y11" s="6" t="n">
        <v>4.56575483976805</v>
      </c>
      <c r="Z11" s="6" t="n">
        <v>5.61038939167938</v>
      </c>
      <c r="AA11" s="6" t="n">
        <v>6.86668837084547</v>
      </c>
      <c r="AB11" s="6" t="n">
        <v>7.85204232748507</v>
      </c>
      <c r="AC11" s="6" t="n">
        <v>10.1806593406593</v>
      </c>
      <c r="AD11" s="6" t="n">
        <v>61.6266666666667</v>
      </c>
      <c r="AE11" s="6" t="n">
        <v>4.34827761954729</v>
      </c>
      <c r="AF11" s="6" t="n">
        <v>17.7400538750405</v>
      </c>
      <c r="AG11" s="6" t="n">
        <v>8.2992112371691</v>
      </c>
      <c r="AH11" s="6"/>
      <c r="AI11" s="6"/>
      <c r="AJ11" s="6"/>
      <c r="AK11" s="6" t="n">
        <v>14.1832835820896</v>
      </c>
      <c r="AL11" s="6" t="n">
        <v>0.56654516855369</v>
      </c>
      <c r="AM11" s="6" t="n">
        <v>0.187484109371389</v>
      </c>
      <c r="AN11" s="6" t="n">
        <v>0.0320388229956045</v>
      </c>
      <c r="AO11" s="6" t="n">
        <v>0.320667011065991</v>
      </c>
      <c r="AP11" s="6" t="n">
        <v>0.183306329025465</v>
      </c>
      <c r="AQ11" s="6" t="n">
        <v>0.00821556505723931</v>
      </c>
      <c r="AR11" s="6" t="n">
        <v>0.278321909793831</v>
      </c>
      <c r="AS11" s="6" t="n">
        <v>0.0292996857036803</v>
      </c>
      <c r="AT11" s="6" t="n">
        <v>1.08750676601626</v>
      </c>
      <c r="AU11" s="6" t="n">
        <v>0</v>
      </c>
      <c r="AV11" s="6" t="n">
        <v>0</v>
      </c>
      <c r="AW11" s="6" t="n">
        <v>0</v>
      </c>
      <c r="AX11" s="6" t="n">
        <v>2.28031462909133</v>
      </c>
    </row>
    <row r="12">
      <c r="A12" s="7" t="s">
        <v>50</v>
      </c>
      <c r="B12" s="4" t="s">
        <v>51</v>
      </c>
      <c r="C12" s="5" t="n">
        <v>9</v>
      </c>
      <c r="D12" s="5" t="n">
        <v>7301698.51430072</v>
      </c>
      <c r="E12" s="5" t="n">
        <v>1074559.91685484</v>
      </c>
      <c r="F12" s="6" t="n">
        <v>6.79505944691505</v>
      </c>
      <c r="G12" s="6" t="n">
        <v>6.98666666666667</v>
      </c>
      <c r="H12" s="6" t="n">
        <v>2.76317402793941</v>
      </c>
      <c r="I12" s="6" t="n">
        <v>2.5068499311938</v>
      </c>
      <c r="J12" s="4" t="s">
        <v>20</v>
      </c>
      <c r="K12" s="6" t="n">
        <v>41.2142688674025</v>
      </c>
      <c r="L12" s="6" t="n">
        <v>41.2142688674025</v>
      </c>
      <c r="M12" s="6" t="n">
        <v>18.9268743203649</v>
      </c>
      <c r="N12" s="6" t="n">
        <v>9.37092923579492</v>
      </c>
      <c r="O12" s="6" t="n">
        <v>1.3915452175304</v>
      </c>
      <c r="P12" s="6" t="n">
        <v>3.79597845336095</v>
      </c>
      <c r="Q12" s="6" t="n">
        <v>5.63606885357042</v>
      </c>
      <c r="R12" s="6" t="n">
        <v>10.9807156303544</v>
      </c>
      <c r="S12" s="6" t="n">
        <v>4.49445121946582</v>
      </c>
      <c r="T12" s="6" t="n">
        <v>0.0339873630381579</v>
      </c>
      <c r="U12" s="6" t="n">
        <v>0</v>
      </c>
      <c r="V12" s="6" t="n">
        <v>0</v>
      </c>
      <c r="W12" s="6" t="n">
        <v>0.789431470842574</v>
      </c>
      <c r="X12" s="6" t="n">
        <v>3.36574936827501</v>
      </c>
      <c r="Y12" s="6" t="n">
        <v>5.89062068658607</v>
      </c>
      <c r="Z12" s="6" t="n">
        <v>5.46604061826297</v>
      </c>
      <c r="AA12" s="6" t="n">
        <v>10.3804340623184</v>
      </c>
      <c r="AB12" s="6" t="n">
        <v>11.3929755074428</v>
      </c>
      <c r="AC12" s="6" t="n">
        <v>9.35032818270869</v>
      </c>
      <c r="AD12" s="6" t="n">
        <v>8.63987548185835</v>
      </c>
      <c r="AE12" s="6" t="n">
        <v>7.84808766637006</v>
      </c>
      <c r="AF12" s="6" t="n">
        <v>9.20592926321576</v>
      </c>
      <c r="AG12" s="6" t="n">
        <v>10.2116129032258</v>
      </c>
      <c r="AH12" s="6"/>
      <c r="AI12" s="6"/>
      <c r="AJ12" s="6" t="n">
        <v>18.0504380952381</v>
      </c>
      <c r="AK12" s="6" t="n">
        <v>14.0400726832223</v>
      </c>
      <c r="AL12" s="6" t="n">
        <v>3.7433425464948</v>
      </c>
      <c r="AM12" s="6" t="n">
        <v>2.71950174352956</v>
      </c>
      <c r="AN12" s="6" t="n">
        <v>1.72060454169868</v>
      </c>
      <c r="AO12" s="6" t="n">
        <v>0.575764331928142</v>
      </c>
      <c r="AP12" s="6" t="n">
        <v>2.22648914428204</v>
      </c>
      <c r="AQ12" s="6" t="n">
        <v>2.2429028825951</v>
      </c>
      <c r="AR12" s="6" t="n">
        <v>4.09129276393755</v>
      </c>
      <c r="AS12" s="6" t="n">
        <v>2.42967622301069</v>
      </c>
      <c r="AT12" s="6" t="n">
        <v>0.100845675929802</v>
      </c>
      <c r="AU12" s="6" t="n">
        <v>0</v>
      </c>
      <c r="AV12" s="6" t="n">
        <v>0</v>
      </c>
      <c r="AW12" s="6" t="n">
        <v>2.55070777748102</v>
      </c>
      <c r="AX12" s="6" t="n">
        <v>4.63530555491343</v>
      </c>
    </row>
    <row r="13">
      <c r="A13" s="7" t="s">
        <v>52</v>
      </c>
      <c r="B13" s="4" t="s">
        <v>53</v>
      </c>
      <c r="C13" s="5" t="n">
        <v>20</v>
      </c>
      <c r="D13" s="5" t="n">
        <v>3978560.76101301</v>
      </c>
      <c r="E13" s="5" t="n">
        <v>658646.388152751</v>
      </c>
      <c r="F13" s="6" t="n">
        <v>6.04051101255005</v>
      </c>
      <c r="G13" s="6" t="n">
        <v>6.24</v>
      </c>
      <c r="H13" s="6" t="n">
        <v>1.50560253095616</v>
      </c>
      <c r="I13" s="6" t="n">
        <v>1.5365617374362</v>
      </c>
      <c r="J13" s="4" t="s">
        <v>20</v>
      </c>
      <c r="K13" s="6" t="n">
        <v>37.438116554139</v>
      </c>
      <c r="L13" s="6" t="n">
        <v>37.438116554139</v>
      </c>
      <c r="M13" s="6" t="n">
        <v>22.9289993292456</v>
      </c>
      <c r="N13" s="6" t="n">
        <v>4.93395806108604</v>
      </c>
      <c r="O13" s="6" t="n">
        <v>1.63782604250254</v>
      </c>
      <c r="P13" s="6" t="n">
        <v>12.4342353457293</v>
      </c>
      <c r="Q13" s="6" t="n">
        <v>2.79238347409354</v>
      </c>
      <c r="R13" s="6" t="n">
        <v>10.094609956245</v>
      </c>
      <c r="S13" s="6" t="n">
        <v>3.99532231790376</v>
      </c>
      <c r="T13" s="6" t="n">
        <v>0.204098979076482</v>
      </c>
      <c r="U13" s="6" t="n">
        <v>1.74421461128632</v>
      </c>
      <c r="V13" s="6" t="n">
        <v>0</v>
      </c>
      <c r="W13" s="6" t="n">
        <v>1.79623532869239</v>
      </c>
      <c r="X13" s="6" t="n">
        <v>0</v>
      </c>
      <c r="Y13" s="6" t="n">
        <v>5.17425590616885</v>
      </c>
      <c r="Z13" s="6" t="n">
        <v>6.06650104784491</v>
      </c>
      <c r="AA13" s="6" t="n">
        <v>6.99877883005605</v>
      </c>
      <c r="AB13" s="6" t="n">
        <v>7.39588931647263</v>
      </c>
      <c r="AC13" s="6" t="n">
        <v>6.83882539976624</v>
      </c>
      <c r="AD13" s="6" t="n">
        <v>9.84064520688498</v>
      </c>
      <c r="AE13" s="6" t="n">
        <v>6.44252803003176</v>
      </c>
      <c r="AF13" s="6" t="n">
        <v>6.59533376982021</v>
      </c>
      <c r="AG13" s="6" t="n">
        <v>8.63177777777778</v>
      </c>
      <c r="AH13" s="6" t="n">
        <v>8.92410256410256</v>
      </c>
      <c r="AI13" s="6"/>
      <c r="AJ13" s="6" t="n">
        <v>15.005006385696</v>
      </c>
      <c r="AK13" s="6"/>
      <c r="AL13" s="6" t="n">
        <v>1.85279794558407</v>
      </c>
      <c r="AM13" s="6" t="n">
        <v>1.79513718400886</v>
      </c>
      <c r="AN13" s="6" t="n">
        <v>0.493623649116409</v>
      </c>
      <c r="AO13" s="6" t="n">
        <v>0.369247279755897</v>
      </c>
      <c r="AP13" s="6" t="n">
        <v>3.97390997563392</v>
      </c>
      <c r="AQ13" s="6" t="n">
        <v>0.605496080363019</v>
      </c>
      <c r="AR13" s="6" t="n">
        <v>2.0493755664681</v>
      </c>
      <c r="AS13" s="6" t="n">
        <v>1.17686230272516</v>
      </c>
      <c r="AT13" s="6" t="n">
        <v>0.329976294342626</v>
      </c>
      <c r="AU13" s="6" t="n">
        <v>6.78021256657509</v>
      </c>
      <c r="AV13" s="6" t="n">
        <v>0</v>
      </c>
      <c r="AW13" s="6" t="n">
        <v>3.16236214512164</v>
      </c>
      <c r="AX13" s="6" t="n">
        <v>0</v>
      </c>
    </row>
    <row r="14">
      <c r="A14" s="7" t="s">
        <v>54</v>
      </c>
      <c r="B14" s="4" t="s">
        <v>51</v>
      </c>
      <c r="C14" s="5" t="n">
        <v>42</v>
      </c>
      <c r="D14" s="5" t="n">
        <v>2184112.30064277</v>
      </c>
      <c r="E14" s="5" t="n">
        <v>297269.527619403</v>
      </c>
      <c r="F14" s="6" t="n">
        <v>7.34724584162257</v>
      </c>
      <c r="G14" s="6" t="n">
        <v>7.84</v>
      </c>
      <c r="H14" s="6" t="n">
        <v>0.826531302466009</v>
      </c>
      <c r="I14" s="6" t="n">
        <v>0.693502598756793</v>
      </c>
      <c r="J14" s="4" t="s">
        <v>27</v>
      </c>
      <c r="K14" s="6" t="n">
        <v>65.763828391775</v>
      </c>
      <c r="L14" s="6" t="n">
        <v>7.05750865835441</v>
      </c>
      <c r="M14" s="6" t="n">
        <v>13.8303200118392</v>
      </c>
      <c r="N14" s="6" t="n">
        <v>4.71853879731596</v>
      </c>
      <c r="O14" s="6" t="n">
        <v>0.438465635364803</v>
      </c>
      <c r="P14" s="6" t="n">
        <v>0.782672483126087</v>
      </c>
      <c r="Q14" s="6" t="n">
        <v>7.26599824674745</v>
      </c>
      <c r="R14" s="6" t="n">
        <v>0.0162763816137152</v>
      </c>
      <c r="S14" s="6" t="n">
        <v>65.763828391775</v>
      </c>
      <c r="T14" s="6" t="n">
        <v>0.1263913938633</v>
      </c>
      <c r="U14" s="6" t="n">
        <v>0</v>
      </c>
      <c r="V14" s="6" t="n">
        <v>0</v>
      </c>
      <c r="W14" s="6" t="n">
        <v>0</v>
      </c>
      <c r="X14" s="6" t="n">
        <v>0</v>
      </c>
      <c r="Y14" s="6" t="n">
        <v>6.61678596789722</v>
      </c>
      <c r="Z14" s="6" t="n">
        <v>4.49777480298134</v>
      </c>
      <c r="AA14" s="6" t="n">
        <v>5.95339405268362</v>
      </c>
      <c r="AB14" s="6" t="n">
        <v>7.28050244532021</v>
      </c>
      <c r="AC14" s="6" t="n">
        <v>6.03489855072464</v>
      </c>
      <c r="AD14" s="6" t="n">
        <v>30.7956284329175</v>
      </c>
      <c r="AE14" s="6" t="n">
        <v>42.0133333333333</v>
      </c>
      <c r="AF14" s="6" t="n">
        <v>7.99019733438451</v>
      </c>
      <c r="AG14" s="6" t="n">
        <v>6.44146341463415</v>
      </c>
      <c r="AH14" s="6"/>
      <c r="AI14" s="6"/>
      <c r="AJ14" s="6"/>
      <c r="AK14" s="6"/>
      <c r="AL14" s="6" t="n">
        <v>0.191740765899945</v>
      </c>
      <c r="AM14" s="6" t="n">
        <v>0.594420447196635</v>
      </c>
      <c r="AN14" s="6" t="n">
        <v>0.259153455854666</v>
      </c>
      <c r="AO14" s="6" t="n">
        <v>0.0542667812923681</v>
      </c>
      <c r="AP14" s="6" t="n">
        <v>0.137318160299706</v>
      </c>
      <c r="AQ14" s="6" t="n">
        <v>0.864929152861622</v>
      </c>
      <c r="AR14" s="6" t="n">
        <v>0.00181400652336585</v>
      </c>
      <c r="AS14" s="6" t="n">
        <v>10.6343239901815</v>
      </c>
      <c r="AT14" s="6" t="n">
        <v>0.112178177967572</v>
      </c>
      <c r="AU14" s="6" t="n">
        <v>0</v>
      </c>
      <c r="AV14" s="6" t="n">
        <v>0</v>
      </c>
      <c r="AW14" s="6" t="n">
        <v>0</v>
      </c>
      <c r="AX14" s="6" t="n">
        <v>0</v>
      </c>
    </row>
    <row r="15">
      <c r="A15" s="7" t="s">
        <v>55</v>
      </c>
      <c r="B15" s="4" t="s">
        <v>56</v>
      </c>
      <c r="C15" s="5" t="n">
        <v>22</v>
      </c>
      <c r="D15" s="5" t="n">
        <v>3852314.81946751</v>
      </c>
      <c r="E15" s="5" t="n">
        <v>647497.872106134</v>
      </c>
      <c r="F15" s="6" t="n">
        <v>5.94954050881585</v>
      </c>
      <c r="G15" s="6" t="n">
        <v>6.52</v>
      </c>
      <c r="H15" s="6" t="n">
        <v>1.45782741313555</v>
      </c>
      <c r="I15" s="6" t="n">
        <v>1.51055326992684</v>
      </c>
      <c r="J15" s="4" t="s">
        <v>20</v>
      </c>
      <c r="K15" s="6" t="n">
        <v>33.8178352867894</v>
      </c>
      <c r="L15" s="6" t="n">
        <v>33.8178352867894</v>
      </c>
      <c r="M15" s="6" t="n">
        <v>32.0707680413863</v>
      </c>
      <c r="N15" s="6" t="n">
        <v>10.9201138375888</v>
      </c>
      <c r="O15" s="6" t="n">
        <v>1.16321156029364</v>
      </c>
      <c r="P15" s="6" t="n">
        <v>4.82631977022416</v>
      </c>
      <c r="Q15" s="6" t="n">
        <v>3.85321691262538</v>
      </c>
      <c r="R15" s="6" t="n">
        <v>6.57569120927749</v>
      </c>
      <c r="S15" s="6" t="n">
        <v>5.90039957933216</v>
      </c>
      <c r="T15" s="6" t="n">
        <v>0.511663113073537</v>
      </c>
      <c r="U15" s="6" t="n">
        <v>0.257504917900201</v>
      </c>
      <c r="V15" s="6" t="n">
        <v>0.0848041135715554</v>
      </c>
      <c r="W15" s="6" t="n">
        <v>0.0184716579374083</v>
      </c>
      <c r="X15" s="6" t="n">
        <v>0</v>
      </c>
      <c r="Y15" s="6" t="n">
        <v>6.16385026078461</v>
      </c>
      <c r="Z15" s="6" t="n">
        <v>5.35668288114621</v>
      </c>
      <c r="AA15" s="6" t="n">
        <v>6.18312964306205</v>
      </c>
      <c r="AB15" s="6" t="n">
        <v>8.0684640102705</v>
      </c>
      <c r="AC15" s="6" t="n">
        <v>5.22475338016137</v>
      </c>
      <c r="AD15" s="6" t="n">
        <v>8.71275115996359</v>
      </c>
      <c r="AE15" s="6" t="n">
        <v>5.49394299405426</v>
      </c>
      <c r="AF15" s="6" t="n">
        <v>7.70622904693643</v>
      </c>
      <c r="AG15" s="6" t="n">
        <v>9.33534653465347</v>
      </c>
      <c r="AH15" s="6" t="n">
        <v>8.292</v>
      </c>
      <c r="AI15" s="6" t="n">
        <v>9.43017543859649</v>
      </c>
      <c r="AJ15" s="6" t="n">
        <v>23.3973333333333</v>
      </c>
      <c r="AK15" s="6"/>
      <c r="AL15" s="6" t="n">
        <v>1.62052467917618</v>
      </c>
      <c r="AM15" s="6" t="n">
        <v>2.4311831568222</v>
      </c>
      <c r="AN15" s="6" t="n">
        <v>1.05784843199747</v>
      </c>
      <c r="AO15" s="6" t="n">
        <v>0.253924156323653</v>
      </c>
      <c r="AP15" s="6" t="n">
        <v>1.49351920184758</v>
      </c>
      <c r="AQ15" s="6" t="n">
        <v>0.809013020234534</v>
      </c>
      <c r="AR15" s="6" t="n">
        <v>1.2926150204568</v>
      </c>
      <c r="AS15" s="6" t="n">
        <v>1.68287178922368</v>
      </c>
      <c r="AT15" s="6" t="n">
        <v>0.800980224614042</v>
      </c>
      <c r="AU15" s="6" t="n">
        <v>0.969225191392494</v>
      </c>
      <c r="AV15" s="6" t="n">
        <v>0.480609951823079</v>
      </c>
      <c r="AW15" s="6" t="n">
        <v>0.0314883586023763</v>
      </c>
      <c r="AX15" s="6" t="n">
        <v>0</v>
      </c>
    </row>
    <row r="16">
      <c r="A16" s="7" t="s">
        <v>57</v>
      </c>
      <c r="B16" s="4" t="s">
        <v>58</v>
      </c>
      <c r="C16" s="5" t="n">
        <v>93</v>
      </c>
      <c r="D16" s="5" t="n">
        <v>227846.597683403</v>
      </c>
      <c r="E16" s="5" t="n">
        <v>41704.4221528081</v>
      </c>
      <c r="F16" s="6" t="n">
        <v>5.46336781381496</v>
      </c>
      <c r="G16" s="6" t="n">
        <v>5.42666666666667</v>
      </c>
      <c r="H16" s="6" t="n">
        <v>0.0862237464118902</v>
      </c>
      <c r="I16" s="6" t="n">
        <v>0.0972925996627949</v>
      </c>
      <c r="J16" s="4" t="s">
        <v>20</v>
      </c>
      <c r="K16" s="6" t="n">
        <v>52.8422824980043</v>
      </c>
      <c r="L16" s="6" t="n">
        <v>52.8422824980043</v>
      </c>
      <c r="M16" s="6" t="n">
        <v>12.3992443439369</v>
      </c>
      <c r="N16" s="6" t="n">
        <v>9.69592235671238</v>
      </c>
      <c r="O16" s="6" t="n">
        <v>1.23752779158367</v>
      </c>
      <c r="P16" s="6" t="n">
        <v>5.16933634267332</v>
      </c>
      <c r="Q16" s="6" t="n">
        <v>0</v>
      </c>
      <c r="R16" s="6" t="n">
        <v>16.1357413421098</v>
      </c>
      <c r="S16" s="6" t="n">
        <v>0</v>
      </c>
      <c r="T16" s="6" t="n">
        <v>2.5199453249797</v>
      </c>
      <c r="U16" s="6" t="n">
        <v>0</v>
      </c>
      <c r="V16" s="6" t="n">
        <v>0</v>
      </c>
      <c r="W16" s="6" t="n">
        <v>0</v>
      </c>
      <c r="X16" s="6" t="n">
        <v>0</v>
      </c>
      <c r="Y16" s="6" t="n">
        <v>4.63218184418082</v>
      </c>
      <c r="Z16" s="6" t="n">
        <v>9.29242718446602</v>
      </c>
      <c r="AA16" s="6" t="n">
        <v>16.6174748278609</v>
      </c>
      <c r="AB16" s="6" t="n">
        <v>6.31731343283582</v>
      </c>
      <c r="AC16" s="6" t="n">
        <v>5.86530470010553</v>
      </c>
      <c r="AD16" s="6"/>
      <c r="AE16" s="6" t="n">
        <v>4.4502833731649</v>
      </c>
      <c r="AF16" s="6"/>
      <c r="AG16" s="6" t="n">
        <v>9.155</v>
      </c>
      <c r="AH16" s="6"/>
      <c r="AI16" s="6"/>
      <c r="AJ16" s="6"/>
      <c r="AK16" s="6"/>
      <c r="AL16" s="6" t="n">
        <v>0.149765641058614</v>
      </c>
      <c r="AM16" s="6" t="n">
        <v>0.0555935378619707</v>
      </c>
      <c r="AN16" s="6" t="n">
        <v>0.0555528298218345</v>
      </c>
      <c r="AO16" s="6" t="n">
        <v>0.0159779495590017</v>
      </c>
      <c r="AP16" s="6" t="n">
        <v>0.0946128848088093</v>
      </c>
      <c r="AQ16" s="6" t="n">
        <v>0</v>
      </c>
      <c r="AR16" s="6" t="n">
        <v>0.18760201008641</v>
      </c>
      <c r="AS16" s="6" t="n">
        <v>0</v>
      </c>
      <c r="AT16" s="6" t="n">
        <v>0.233318716991999</v>
      </c>
      <c r="AU16" s="6" t="n">
        <v>0</v>
      </c>
      <c r="AV16" s="6" t="n">
        <v>0</v>
      </c>
      <c r="AW16" s="6" t="n">
        <v>0</v>
      </c>
      <c r="AX16" s="6" t="n">
        <v>0</v>
      </c>
    </row>
    <row r="17">
      <c r="A17" s="7" t="s">
        <v>59</v>
      </c>
      <c r="B17" s="4" t="s">
        <v>60</v>
      </c>
      <c r="C17" s="5" t="n">
        <v>92</v>
      </c>
      <c r="D17" s="5" t="n">
        <v>288242.037460936</v>
      </c>
      <c r="E17" s="5" t="n">
        <v>52630.6953985784</v>
      </c>
      <c r="F17" s="6" t="n">
        <v>5.47669065130235</v>
      </c>
      <c r="G17" s="6" t="n">
        <v>6.42666666666667</v>
      </c>
      <c r="H17" s="6" t="n">
        <v>0.109079128659241</v>
      </c>
      <c r="I17" s="6" t="n">
        <v>0.122782595059733</v>
      </c>
      <c r="J17" s="4" t="s">
        <v>21</v>
      </c>
      <c r="K17" s="6" t="n">
        <v>61.9342272475933</v>
      </c>
      <c r="L17" s="6" t="n">
        <v>0</v>
      </c>
      <c r="M17" s="6" t="n">
        <v>61.9342272475933</v>
      </c>
      <c r="N17" s="6" t="n">
        <v>27.2318914449961</v>
      </c>
      <c r="O17" s="6" t="n">
        <v>1.26961616233697</v>
      </c>
      <c r="P17" s="6" t="n">
        <v>2.45029586236079</v>
      </c>
      <c r="Q17" s="6" t="n">
        <v>0.686135986954425</v>
      </c>
      <c r="R17" s="6" t="n">
        <v>0.31124578423479</v>
      </c>
      <c r="S17" s="6" t="n">
        <v>4.71981377124498</v>
      </c>
      <c r="T17" s="6" t="n">
        <v>0</v>
      </c>
      <c r="U17" s="6" t="n">
        <v>0</v>
      </c>
      <c r="V17" s="6" t="n">
        <v>1.3967737402787</v>
      </c>
      <c r="W17" s="6" t="n">
        <v>0</v>
      </c>
      <c r="X17" s="6" t="n">
        <v>0</v>
      </c>
      <c r="Y17" s="6"/>
      <c r="Z17" s="6" t="n">
        <v>4.61389086835614</v>
      </c>
      <c r="AA17" s="6" t="n">
        <v>7.65242612367272</v>
      </c>
      <c r="AB17" s="6" t="n">
        <v>6.45160309014292</v>
      </c>
      <c r="AC17" s="6" t="n">
        <v>7.414059210054</v>
      </c>
      <c r="AD17" s="6" t="n">
        <v>10.9866666666667</v>
      </c>
      <c r="AE17" s="6" t="n">
        <v>7.06844444444444</v>
      </c>
      <c r="AF17" s="6" t="n">
        <v>9.60952691257781</v>
      </c>
      <c r="AG17" s="6"/>
      <c r="AH17" s="6"/>
      <c r="AI17" s="6" t="n">
        <v>9.17418803418803</v>
      </c>
      <c r="AJ17" s="6"/>
      <c r="AK17" s="6"/>
      <c r="AL17" s="6" t="n">
        <v>0</v>
      </c>
      <c r="AM17" s="6" t="n">
        <v>0.351297119276058</v>
      </c>
      <c r="AN17" s="6" t="n">
        <v>0.197382950100939</v>
      </c>
      <c r="AO17" s="6" t="n">
        <v>0.0207373519492435</v>
      </c>
      <c r="AP17" s="6" t="n">
        <v>0.0567347038112416</v>
      </c>
      <c r="AQ17" s="6" t="n">
        <v>0.0107789832997752</v>
      </c>
      <c r="AR17" s="6" t="n">
        <v>0.00457790538679951</v>
      </c>
      <c r="AS17" s="6" t="n">
        <v>0.1007233165552</v>
      </c>
      <c r="AT17" s="6" t="n">
        <v>0</v>
      </c>
      <c r="AU17" s="6" t="n">
        <v>0</v>
      </c>
      <c r="AV17" s="6" t="n">
        <v>0.592294158641255</v>
      </c>
      <c r="AW17" s="6" t="n">
        <v>0</v>
      </c>
      <c r="AX17" s="6" t="n">
        <v>0</v>
      </c>
    </row>
    <row r="18">
      <c r="A18" s="7" t="s">
        <v>61</v>
      </c>
      <c r="B18" s="4" t="s">
        <v>62</v>
      </c>
      <c r="C18" s="5" t="n">
        <v>65</v>
      </c>
      <c r="D18" s="5" t="n">
        <v>1208999.75282548</v>
      </c>
      <c r="E18" s="5" t="n">
        <v>184915.68378118</v>
      </c>
      <c r="F18" s="6" t="n">
        <v>6.5381136315952</v>
      </c>
      <c r="G18" s="6" t="n">
        <v>6</v>
      </c>
      <c r="H18" s="6" t="n">
        <v>0.457520494751964</v>
      </c>
      <c r="I18" s="6" t="n">
        <v>0.431391364867118</v>
      </c>
      <c r="J18" s="4" t="s">
        <v>20</v>
      </c>
      <c r="K18" s="6" t="n">
        <v>35.6656155970898</v>
      </c>
      <c r="L18" s="6" t="n">
        <v>35.6656155970898</v>
      </c>
      <c r="M18" s="6" t="n">
        <v>8.81425474725125</v>
      </c>
      <c r="N18" s="6" t="n">
        <v>18.8651568731213</v>
      </c>
      <c r="O18" s="6" t="n">
        <v>3.37247430074607</v>
      </c>
      <c r="P18" s="6" t="n">
        <v>9.39807410156265</v>
      </c>
      <c r="Q18" s="6" t="n">
        <v>1.00938848264176</v>
      </c>
      <c r="R18" s="6" t="n">
        <v>5.91773774155012</v>
      </c>
      <c r="S18" s="6" t="n">
        <v>9.17346203214476</v>
      </c>
      <c r="T18" s="6" t="n">
        <v>5.02255440455189</v>
      </c>
      <c r="U18" s="6" t="n">
        <v>0</v>
      </c>
      <c r="V18" s="6" t="n">
        <v>0</v>
      </c>
      <c r="W18" s="6" t="n">
        <v>0.0100018756385904</v>
      </c>
      <c r="X18" s="6" t="n">
        <v>2.75127984370175</v>
      </c>
      <c r="Y18" s="6" t="n">
        <v>5.51807184292166</v>
      </c>
      <c r="Z18" s="6" t="n">
        <v>5.37221879761087</v>
      </c>
      <c r="AA18" s="6" t="n">
        <v>9.43008905180448</v>
      </c>
      <c r="AB18" s="6" t="n">
        <v>6.04278965238528</v>
      </c>
      <c r="AC18" s="6" t="n">
        <v>4.57131761008516</v>
      </c>
      <c r="AD18" s="6" t="n">
        <v>8.50853906749926</v>
      </c>
      <c r="AE18" s="6" t="n">
        <v>5.43496292350322</v>
      </c>
      <c r="AF18" s="6" t="n">
        <v>16.7543172346397</v>
      </c>
      <c r="AG18" s="6" t="n">
        <v>7.39572246976448</v>
      </c>
      <c r="AH18" s="6"/>
      <c r="AI18" s="6"/>
      <c r="AJ18" s="6" t="n">
        <v>9.94</v>
      </c>
      <c r="AK18" s="6" t="n">
        <v>19.4870393374741</v>
      </c>
      <c r="AL18" s="6" t="n">
        <v>0.536369420582761</v>
      </c>
      <c r="AM18" s="6" t="n">
        <v>0.209699964298348</v>
      </c>
      <c r="AN18" s="6" t="n">
        <v>0.573536606731519</v>
      </c>
      <c r="AO18" s="6" t="n">
        <v>0.231045970164995</v>
      </c>
      <c r="AP18" s="6" t="n">
        <v>0.912720958870528</v>
      </c>
      <c r="AQ18" s="6" t="n">
        <v>0.0665112085139996</v>
      </c>
      <c r="AR18" s="6" t="n">
        <v>0.365079916542744</v>
      </c>
      <c r="AS18" s="6" t="n">
        <v>0.821121295065605</v>
      </c>
      <c r="AT18" s="6" t="n">
        <v>2.46755462474113</v>
      </c>
      <c r="AU18" s="6" t="n">
        <v>0</v>
      </c>
      <c r="AV18" s="6" t="n">
        <v>0</v>
      </c>
      <c r="AW18" s="6" t="n">
        <v>0.00535093944337166</v>
      </c>
      <c r="AX18" s="6" t="n">
        <v>0.627384342992433</v>
      </c>
    </row>
    <row r="19">
      <c r="A19" s="7" t="s">
        <v>63</v>
      </c>
      <c r="B19" s="4" t="s">
        <v>64</v>
      </c>
      <c r="C19" s="5" t="n">
        <v>60</v>
      </c>
      <c r="D19" s="5" t="n">
        <v>1267324.48389445</v>
      </c>
      <c r="E19" s="5" t="n">
        <v>262910.23154616</v>
      </c>
      <c r="F19" s="6" t="n">
        <v>4.8203695856239</v>
      </c>
      <c r="G19" s="6" t="n">
        <v>5.3</v>
      </c>
      <c r="H19" s="6" t="n">
        <v>0.479592260897974</v>
      </c>
      <c r="I19" s="6" t="n">
        <v>0.613345505935777</v>
      </c>
      <c r="J19" s="4" t="s">
        <v>20</v>
      </c>
      <c r="K19" s="6" t="n">
        <v>46.3944150363787</v>
      </c>
      <c r="L19" s="6" t="n">
        <v>46.3944150363787</v>
      </c>
      <c r="M19" s="6" t="n">
        <v>36.8151507839405</v>
      </c>
      <c r="N19" s="6" t="n">
        <v>1.21564707582018</v>
      </c>
      <c r="O19" s="6" t="n">
        <v>0.951825289673427</v>
      </c>
      <c r="P19" s="6" t="n">
        <v>1.90320072146154</v>
      </c>
      <c r="Q19" s="6" t="n">
        <v>1.98310552363506</v>
      </c>
      <c r="R19" s="6" t="n">
        <v>6.95153883415022</v>
      </c>
      <c r="S19" s="6" t="n">
        <v>0.223243482041576</v>
      </c>
      <c r="T19" s="6" t="n">
        <v>1.17380532023276</v>
      </c>
      <c r="U19" s="6" t="n">
        <v>0</v>
      </c>
      <c r="V19" s="6" t="n">
        <v>0</v>
      </c>
      <c r="W19" s="6" t="n">
        <v>0</v>
      </c>
      <c r="X19" s="6" t="n">
        <v>2.38806793266612</v>
      </c>
      <c r="Y19" s="6" t="n">
        <v>4.79208204234257</v>
      </c>
      <c r="Z19" s="6" t="n">
        <v>4.37118550030517</v>
      </c>
      <c r="AA19" s="6" t="n">
        <v>8.26235350447527</v>
      </c>
      <c r="AB19" s="6" t="n">
        <v>5.86304</v>
      </c>
      <c r="AC19" s="6" t="n">
        <v>9.47032022351171</v>
      </c>
      <c r="AD19" s="6" t="n">
        <v>6.72843373493976</v>
      </c>
      <c r="AE19" s="6" t="n">
        <v>4.60325288772682</v>
      </c>
      <c r="AF19" s="6" t="n">
        <v>12.2033898305085</v>
      </c>
      <c r="AG19" s="6" t="n">
        <v>8.54762762762763</v>
      </c>
      <c r="AH19" s="6"/>
      <c r="AI19" s="6"/>
      <c r="AJ19" s="6"/>
      <c r="AK19" s="6" t="n">
        <v>13.993137254902</v>
      </c>
      <c r="AL19" s="6" t="n">
        <v>0.731377510669934</v>
      </c>
      <c r="AM19" s="6" t="n">
        <v>0.918123185926035</v>
      </c>
      <c r="AN19" s="6" t="n">
        <v>0.0387409123835534</v>
      </c>
      <c r="AO19" s="6" t="n">
        <v>0.0683547346962568</v>
      </c>
      <c r="AP19" s="6" t="n">
        <v>0.193751630159865</v>
      </c>
      <c r="AQ19" s="6" t="n">
        <v>0.136975827069003</v>
      </c>
      <c r="AR19" s="6" t="n">
        <v>0.449546679871227</v>
      </c>
      <c r="AS19" s="6" t="n">
        <v>0.0209466438457795</v>
      </c>
      <c r="AT19" s="6" t="n">
        <v>0.604504881938237</v>
      </c>
      <c r="AU19" s="6" t="n">
        <v>0</v>
      </c>
      <c r="AV19" s="6" t="n">
        <v>0</v>
      </c>
      <c r="AW19" s="6" t="n">
        <v>0</v>
      </c>
      <c r="AX19" s="6" t="n">
        <v>0.570830539437859</v>
      </c>
    </row>
    <row r="20">
      <c r="A20" s="7" t="s">
        <v>65</v>
      </c>
      <c r="B20" s="4" t="s">
        <v>66</v>
      </c>
      <c r="C20" s="5" t="n">
        <v>88</v>
      </c>
      <c r="D20" s="5" t="n">
        <v>359304.452551817</v>
      </c>
      <c r="E20" s="5" t="n">
        <v>76618.2671600348</v>
      </c>
      <c r="F20" s="6" t="n">
        <v>4.68954031290381</v>
      </c>
      <c r="G20" s="6" t="n">
        <v>5.01333333333333</v>
      </c>
      <c r="H20" s="6" t="n">
        <v>0.135971203065928</v>
      </c>
      <c r="I20" s="6" t="n">
        <v>0.178743404388746</v>
      </c>
      <c r="J20" s="4" t="s">
        <v>21</v>
      </c>
      <c r="K20" s="6" t="n">
        <v>56.0251414502599</v>
      </c>
      <c r="L20" s="6" t="n">
        <v>14.0239979856424</v>
      </c>
      <c r="M20" s="6" t="n">
        <v>56.0251414502599</v>
      </c>
      <c r="N20" s="6" t="n">
        <v>5.92251396866607</v>
      </c>
      <c r="O20" s="6" t="n">
        <v>0.71432558957796</v>
      </c>
      <c r="P20" s="6" t="n">
        <v>8.65471452891425</v>
      </c>
      <c r="Q20" s="6" t="n">
        <v>0.122995852263521</v>
      </c>
      <c r="R20" s="6" t="n">
        <v>14.5363106246759</v>
      </c>
      <c r="S20" s="6" t="n">
        <v>0</v>
      </c>
      <c r="T20" s="6" t="n">
        <v>0</v>
      </c>
      <c r="U20" s="6" t="n">
        <v>0</v>
      </c>
      <c r="V20" s="6" t="n">
        <v>0</v>
      </c>
      <c r="W20" s="6" t="n">
        <v>0</v>
      </c>
      <c r="X20" s="6" t="n">
        <v>0</v>
      </c>
      <c r="Y20" s="6" t="n">
        <v>4.57215454515391</v>
      </c>
      <c r="Z20" s="6" t="n">
        <v>4.45385385675931</v>
      </c>
      <c r="AA20" s="6" t="n">
        <v>7.55185891072943</v>
      </c>
      <c r="AB20" s="6" t="n">
        <v>7.01777777777778</v>
      </c>
      <c r="AC20" s="6" t="n">
        <v>6.21034903742923</v>
      </c>
      <c r="AD20" s="6" t="n">
        <v>4.91</v>
      </c>
      <c r="AE20" s="6" t="n">
        <v>4.30950120238926</v>
      </c>
      <c r="AF20" s="6"/>
      <c r="AG20" s="6"/>
      <c r="AH20" s="6"/>
      <c r="AI20" s="6"/>
      <c r="AJ20" s="6"/>
      <c r="AK20" s="6"/>
      <c r="AL20" s="6" t="n">
        <v>0.0626790655559224</v>
      </c>
      <c r="AM20" s="6" t="n">
        <v>0.396124867574163</v>
      </c>
      <c r="AN20" s="6" t="n">
        <v>0.0535110166702816</v>
      </c>
      <c r="AO20" s="6" t="n">
        <v>0.0145439490509652</v>
      </c>
      <c r="AP20" s="6" t="n">
        <v>0.249797618060627</v>
      </c>
      <c r="AQ20" s="6" t="n">
        <v>0.00240859259717368</v>
      </c>
      <c r="AR20" s="6" t="n">
        <v>0.266515707494</v>
      </c>
      <c r="AS20" s="6" t="n">
        <v>0</v>
      </c>
      <c r="AT20" s="6" t="n">
        <v>0</v>
      </c>
      <c r="AU20" s="6" t="n">
        <v>0</v>
      </c>
      <c r="AV20" s="6" t="n">
        <v>0</v>
      </c>
      <c r="AW20" s="6" t="n">
        <v>0</v>
      </c>
      <c r="AX20" s="6" t="n">
        <v>0</v>
      </c>
    </row>
    <row r="21">
      <c r="A21" s="7" t="s">
        <v>67</v>
      </c>
      <c r="B21" s="4" t="s">
        <v>68</v>
      </c>
      <c r="C21" s="5" t="n">
        <v>39</v>
      </c>
      <c r="D21" s="5" t="n">
        <v>2612063.63234451</v>
      </c>
      <c r="E21" s="5" t="n">
        <v>383281.052048947</v>
      </c>
      <c r="F21" s="6" t="n">
        <v>6.8150085123721</v>
      </c>
      <c r="G21" s="6" t="n">
        <v>7.50666666666667</v>
      </c>
      <c r="H21" s="6" t="n">
        <v>0.988480471233297</v>
      </c>
      <c r="I21" s="6" t="n">
        <v>0.894159612587323</v>
      </c>
      <c r="J21" s="4" t="s">
        <v>20</v>
      </c>
      <c r="K21" s="6" t="n">
        <v>30.1955680192383</v>
      </c>
      <c r="L21" s="6" t="n">
        <v>30.1955680192383</v>
      </c>
      <c r="M21" s="6" t="n">
        <v>21.2467905332643</v>
      </c>
      <c r="N21" s="6" t="n">
        <v>9.90783580134483</v>
      </c>
      <c r="O21" s="6" t="n">
        <v>1.66980191970021</v>
      </c>
      <c r="P21" s="6" t="n">
        <v>3.88987140192469</v>
      </c>
      <c r="Q21" s="6" t="n">
        <v>0.783375606484005</v>
      </c>
      <c r="R21" s="6" t="n">
        <v>22.3632277527456</v>
      </c>
      <c r="S21" s="6" t="n">
        <v>7.68249545188396</v>
      </c>
      <c r="T21" s="6" t="n">
        <v>0.152567334188824</v>
      </c>
      <c r="U21" s="6" t="n">
        <v>0</v>
      </c>
      <c r="V21" s="6" t="n">
        <v>1.01857825688428</v>
      </c>
      <c r="W21" s="6" t="n">
        <v>1.08988792234104</v>
      </c>
      <c r="X21" s="6" t="n">
        <v>0</v>
      </c>
      <c r="Y21" s="6" t="n">
        <v>6.49491040476493</v>
      </c>
      <c r="Z21" s="6" t="n">
        <v>7.62302313000146</v>
      </c>
      <c r="AA21" s="6" t="n">
        <v>7.39594262786296</v>
      </c>
      <c r="AB21" s="6" t="n">
        <v>5.43472274039867</v>
      </c>
      <c r="AC21" s="6" t="n">
        <v>12.9997844052143</v>
      </c>
      <c r="AD21" s="6" t="n">
        <v>12.4571689497717</v>
      </c>
      <c r="AE21" s="6" t="n">
        <v>5.51278054163631</v>
      </c>
      <c r="AF21" s="6" t="n">
        <v>7.63062239727024</v>
      </c>
      <c r="AG21" s="6" t="n">
        <v>9.77589743589744</v>
      </c>
      <c r="AH21" s="6"/>
      <c r="AI21" s="6" t="n">
        <v>10.2041491841492</v>
      </c>
      <c r="AJ21" s="6" t="n">
        <v>22.0769182389937</v>
      </c>
      <c r="AK21" s="6"/>
      <c r="AL21" s="6" t="n">
        <v>0.98110396231644</v>
      </c>
      <c r="AM21" s="6" t="n">
        <v>1.09210308801214</v>
      </c>
      <c r="AN21" s="6" t="n">
        <v>0.650784293304812</v>
      </c>
      <c r="AO21" s="6" t="n">
        <v>0.247156619034466</v>
      </c>
      <c r="AP21" s="6" t="n">
        <v>0.816191265344661</v>
      </c>
      <c r="AQ21" s="6" t="n">
        <v>0.111522906249176</v>
      </c>
      <c r="AR21" s="6" t="n">
        <v>2.98074109642682</v>
      </c>
      <c r="AS21" s="6" t="n">
        <v>1.48570949819163</v>
      </c>
      <c r="AT21" s="6" t="n">
        <v>0.161942643437775</v>
      </c>
      <c r="AU21" s="6" t="n">
        <v>0</v>
      </c>
      <c r="AV21" s="6" t="n">
        <v>3.91410275506339</v>
      </c>
      <c r="AW21" s="6" t="n">
        <v>1.25976044012787</v>
      </c>
      <c r="AX21" s="6" t="n">
        <v>0</v>
      </c>
    </row>
    <row r="22">
      <c r="A22" s="7" t="s">
        <v>69</v>
      </c>
      <c r="B22" s="4" t="s">
        <v>70</v>
      </c>
      <c r="C22" s="5" t="n">
        <v>27</v>
      </c>
      <c r="D22" s="5" t="n">
        <v>3366070.50291073</v>
      </c>
      <c r="E22" s="5" t="n">
        <v>581788.225749357</v>
      </c>
      <c r="F22" s="6" t="n">
        <v>5.78573156680019</v>
      </c>
      <c r="G22" s="6" t="n">
        <v>6.24</v>
      </c>
      <c r="H22" s="6" t="n">
        <v>1.27381849190834</v>
      </c>
      <c r="I22" s="6" t="n">
        <v>1.35725867940239</v>
      </c>
      <c r="J22" s="4" t="s">
        <v>20</v>
      </c>
      <c r="K22" s="6" t="n">
        <v>39.0571005120161</v>
      </c>
      <c r="L22" s="6" t="n">
        <v>39.0571005120161</v>
      </c>
      <c r="M22" s="6" t="n">
        <v>24.2254427874806</v>
      </c>
      <c r="N22" s="6" t="n">
        <v>22.7354568889628</v>
      </c>
      <c r="O22" s="6" t="n">
        <v>4.9719730814415</v>
      </c>
      <c r="P22" s="6" t="n">
        <v>3.8682272482702</v>
      </c>
      <c r="Q22" s="6" t="n">
        <v>0.0461696805897356</v>
      </c>
      <c r="R22" s="6" t="n">
        <v>4.19552002927887</v>
      </c>
      <c r="S22" s="6" t="n">
        <v>0.90010977196007</v>
      </c>
      <c r="T22" s="6" t="n">
        <v>0</v>
      </c>
      <c r="U22" s="6" t="n">
        <v>0</v>
      </c>
      <c r="V22" s="6" t="n">
        <v>0</v>
      </c>
      <c r="W22" s="6" t="n">
        <v>0</v>
      </c>
      <c r="X22" s="6" t="n">
        <v>0</v>
      </c>
      <c r="Y22" s="6" t="n">
        <v>6.38366052449431</v>
      </c>
      <c r="Z22" s="6" t="n">
        <v>4.26591270747654</v>
      </c>
      <c r="AA22" s="6" t="n">
        <v>7.28235164739218</v>
      </c>
      <c r="AB22" s="6" t="n">
        <v>5.36068102851909</v>
      </c>
      <c r="AC22" s="6" t="n">
        <v>6.32453040877368</v>
      </c>
      <c r="AD22" s="6" t="n">
        <v>17.2666666666667</v>
      </c>
      <c r="AE22" s="6" t="n">
        <v>5.74009097435264</v>
      </c>
      <c r="AF22" s="6" t="n">
        <v>9.77634129100065</v>
      </c>
      <c r="AG22" s="6"/>
      <c r="AH22" s="6"/>
      <c r="AI22" s="6"/>
      <c r="AJ22" s="6"/>
      <c r="AK22" s="6"/>
      <c r="AL22" s="6" t="n">
        <v>1.63535212983769</v>
      </c>
      <c r="AM22" s="6" t="n">
        <v>1.60465427725794</v>
      </c>
      <c r="AN22" s="6" t="n">
        <v>1.92442683302189</v>
      </c>
      <c r="AO22" s="6" t="n">
        <v>0.948364991706758</v>
      </c>
      <c r="AP22" s="6" t="n">
        <v>1.04594328054916</v>
      </c>
      <c r="AQ22" s="6" t="n">
        <v>0.0084701355419957</v>
      </c>
      <c r="AR22" s="6" t="n">
        <v>0.720634455159567</v>
      </c>
      <c r="AS22" s="6" t="n">
        <v>0.224319237556839</v>
      </c>
      <c r="AT22" s="6" t="n">
        <v>0</v>
      </c>
      <c r="AU22" s="6" t="n">
        <v>0</v>
      </c>
      <c r="AV22" s="6" t="n">
        <v>0</v>
      </c>
      <c r="AW22" s="6" t="n">
        <v>0</v>
      </c>
      <c r="AX22" s="6" t="n">
        <v>0</v>
      </c>
    </row>
    <row r="23">
      <c r="A23" s="7" t="s">
        <v>71</v>
      </c>
      <c r="B23" s="4" t="s">
        <v>72</v>
      </c>
      <c r="C23" s="5" t="n">
        <v>12</v>
      </c>
      <c r="D23" s="5" t="n">
        <v>6045051.17664822</v>
      </c>
      <c r="E23" s="5" t="n">
        <v>1064238.32255504</v>
      </c>
      <c r="F23" s="6" t="n">
        <v>5.68016679021214</v>
      </c>
      <c r="G23" s="6" t="n">
        <v>7.28</v>
      </c>
      <c r="H23" s="6" t="n">
        <v>2.2876223081745</v>
      </c>
      <c r="I23" s="6" t="n">
        <v>2.48277059643135</v>
      </c>
      <c r="J23" s="4" t="s">
        <v>20</v>
      </c>
      <c r="K23" s="6" t="n">
        <v>38.547649198585</v>
      </c>
      <c r="L23" s="6" t="n">
        <v>38.547649198585</v>
      </c>
      <c r="M23" s="6" t="n">
        <v>25.4815582196239</v>
      </c>
      <c r="N23" s="6" t="n">
        <v>6.82363989337705</v>
      </c>
      <c r="O23" s="6" t="n">
        <v>6.65469042334805</v>
      </c>
      <c r="P23" s="6" t="n">
        <v>3.26480986751714</v>
      </c>
      <c r="Q23" s="6" t="n">
        <v>3.81458680983336</v>
      </c>
      <c r="R23" s="6" t="n">
        <v>6.30095747058668</v>
      </c>
      <c r="S23" s="6" t="n">
        <v>9.01082239553922</v>
      </c>
      <c r="T23" s="6" t="n">
        <v>0</v>
      </c>
      <c r="U23" s="6" t="n">
        <v>0</v>
      </c>
      <c r="V23" s="6" t="n">
        <v>0</v>
      </c>
      <c r="W23" s="6" t="n">
        <v>0.101285721589602</v>
      </c>
      <c r="X23" s="6" t="n">
        <v>0</v>
      </c>
      <c r="Y23" s="6" t="n">
        <v>5.04049651536599</v>
      </c>
      <c r="Z23" s="6" t="n">
        <v>6.25508263050855</v>
      </c>
      <c r="AA23" s="6" t="n">
        <v>8.84218576493889</v>
      </c>
      <c r="AB23" s="6" t="n">
        <v>6.3998743544594</v>
      </c>
      <c r="AC23" s="6" t="n">
        <v>9.84343468652046</v>
      </c>
      <c r="AD23" s="6" t="n">
        <v>7.08055675746247</v>
      </c>
      <c r="AE23" s="6" t="n">
        <v>5.08574080714543</v>
      </c>
      <c r="AF23" s="6" t="n">
        <v>4.60259910940176</v>
      </c>
      <c r="AG23" s="6"/>
      <c r="AH23" s="6"/>
      <c r="AI23" s="6"/>
      <c r="AJ23" s="6" t="n">
        <v>19.7372549019608</v>
      </c>
      <c r="AK23" s="6"/>
      <c r="AL23" s="6" t="n">
        <v>2.8985844189831</v>
      </c>
      <c r="AM23" s="6" t="n">
        <v>3.03118546731395</v>
      </c>
      <c r="AN23" s="6" t="n">
        <v>1.03726707094024</v>
      </c>
      <c r="AO23" s="6" t="n">
        <v>2.27956182756142</v>
      </c>
      <c r="AP23" s="6" t="n">
        <v>1.58537068189231</v>
      </c>
      <c r="AQ23" s="6" t="n">
        <v>1.25677567584932</v>
      </c>
      <c r="AR23" s="6" t="n">
        <v>1.94362531167662</v>
      </c>
      <c r="AS23" s="6" t="n">
        <v>4.03285165467512</v>
      </c>
      <c r="AT23" s="6" t="n">
        <v>0</v>
      </c>
      <c r="AU23" s="6" t="n">
        <v>0</v>
      </c>
      <c r="AV23" s="6" t="n">
        <v>0</v>
      </c>
      <c r="AW23" s="6" t="n">
        <v>0.270938412660861</v>
      </c>
      <c r="AX23" s="6" t="n">
        <v>0</v>
      </c>
    </row>
    <row r="24">
      <c r="A24" s="7" t="s">
        <v>73</v>
      </c>
      <c r="B24" s="4" t="s">
        <v>74</v>
      </c>
      <c r="C24" s="5" t="n">
        <v>73</v>
      </c>
      <c r="D24" s="5" t="n">
        <v>937628.147236166</v>
      </c>
      <c r="E24" s="5" t="n">
        <v>175689.64197586</v>
      </c>
      <c r="F24" s="6" t="n">
        <v>5.33684363341691</v>
      </c>
      <c r="G24" s="6" t="n">
        <v>5.88</v>
      </c>
      <c r="H24" s="6" t="n">
        <v>0.354825625740869</v>
      </c>
      <c r="I24" s="6" t="n">
        <v>0.409867853797998</v>
      </c>
      <c r="J24" s="4" t="s">
        <v>21</v>
      </c>
      <c r="K24" s="6" t="n">
        <v>27.0098259024902</v>
      </c>
      <c r="L24" s="6" t="n">
        <v>18.1674437443739</v>
      </c>
      <c r="M24" s="6" t="n">
        <v>27.0098259024902</v>
      </c>
      <c r="N24" s="6" t="n">
        <v>10.5570105613627</v>
      </c>
      <c r="O24" s="6" t="n">
        <v>8.65225142597127</v>
      </c>
      <c r="P24" s="6" t="n">
        <v>3.54569285327157</v>
      </c>
      <c r="Q24" s="6" t="n">
        <v>10.16847834858</v>
      </c>
      <c r="R24" s="6" t="n">
        <v>18.0589341182551</v>
      </c>
      <c r="S24" s="6" t="n">
        <v>3.71803886408946</v>
      </c>
      <c r="T24" s="6" t="n">
        <v>0</v>
      </c>
      <c r="U24" s="6" t="n">
        <v>0</v>
      </c>
      <c r="V24" s="6" t="n">
        <v>0.104873478648524</v>
      </c>
      <c r="W24" s="6" t="n">
        <v>0.017450702957341</v>
      </c>
      <c r="X24" s="6" t="n">
        <v>0</v>
      </c>
      <c r="Y24" s="6" t="n">
        <v>5.13501602672937</v>
      </c>
      <c r="Z24" s="6" t="n">
        <v>4.95785442888384</v>
      </c>
      <c r="AA24" s="6" t="n">
        <v>6.98331310345649</v>
      </c>
      <c r="AB24" s="6" t="n">
        <v>5.39140469605263</v>
      </c>
      <c r="AC24" s="6" t="n">
        <v>9.06329356443999</v>
      </c>
      <c r="AD24" s="6" t="n">
        <v>5.13908931147914</v>
      </c>
      <c r="AE24" s="6" t="n">
        <v>4.77444416342747</v>
      </c>
      <c r="AF24" s="6" t="n">
        <v>7.73303295040422</v>
      </c>
      <c r="AG24" s="6"/>
      <c r="AH24" s="6"/>
      <c r="AI24" s="6" t="n">
        <v>87.3866666666667</v>
      </c>
      <c r="AJ24" s="6" t="n">
        <v>17.9333333333333</v>
      </c>
      <c r="AK24" s="6"/>
      <c r="AL24" s="6" t="n">
        <v>0.211891011288062</v>
      </c>
      <c r="AM24" s="6" t="n">
        <v>0.49835516916496</v>
      </c>
      <c r="AN24" s="6" t="n">
        <v>0.248912153274087</v>
      </c>
      <c r="AO24" s="6" t="n">
        <v>0.459709315628326</v>
      </c>
      <c r="AP24" s="6" t="n">
        <v>0.267057447970889</v>
      </c>
      <c r="AQ24" s="6" t="n">
        <v>0.519633194666869</v>
      </c>
      <c r="AR24" s="6" t="n">
        <v>0.864029888590275</v>
      </c>
      <c r="AS24" s="6" t="n">
        <v>0.258102610284184</v>
      </c>
      <c r="AT24" s="6" t="n">
        <v>0</v>
      </c>
      <c r="AU24" s="6" t="n">
        <v>0</v>
      </c>
      <c r="AV24" s="6" t="n">
        <v>0.144660638943703</v>
      </c>
      <c r="AW24" s="6" t="n">
        <v>0.00724045628906931</v>
      </c>
      <c r="AX24" s="6" t="n">
        <v>0</v>
      </c>
    </row>
    <row r="25">
      <c r="A25" s="7" t="s">
        <v>75</v>
      </c>
      <c r="B25" s="4" t="s">
        <v>76</v>
      </c>
      <c r="C25" s="5" t="n">
        <v>25</v>
      </c>
      <c r="D25" s="5" t="n">
        <v>3762505.72943782</v>
      </c>
      <c r="E25" s="5" t="n">
        <v>646102.055868041</v>
      </c>
      <c r="F25" s="6" t="n">
        <v>5.82339228805404</v>
      </c>
      <c r="G25" s="6" t="n">
        <v>5.88</v>
      </c>
      <c r="H25" s="6" t="n">
        <v>1.42384105440588</v>
      </c>
      <c r="I25" s="6" t="n">
        <v>1.5072969584029</v>
      </c>
      <c r="J25" s="4" t="s">
        <v>20</v>
      </c>
      <c r="K25" s="6" t="n">
        <v>30.1015726140551</v>
      </c>
      <c r="L25" s="6" t="n">
        <v>30.1015726140551</v>
      </c>
      <c r="M25" s="6" t="n">
        <v>14.3258293259167</v>
      </c>
      <c r="N25" s="6" t="n">
        <v>25.7252171155585</v>
      </c>
      <c r="O25" s="6" t="n">
        <v>6.65299692682202</v>
      </c>
      <c r="P25" s="6" t="n">
        <v>8.10914007785392</v>
      </c>
      <c r="Q25" s="6" t="n">
        <v>0.766074799176022</v>
      </c>
      <c r="R25" s="6" t="n">
        <v>9.78692924976231</v>
      </c>
      <c r="S25" s="6" t="n">
        <v>0.610238262594425</v>
      </c>
      <c r="T25" s="6" t="n">
        <v>3.92200162826107</v>
      </c>
      <c r="U25" s="6" t="n">
        <v>0</v>
      </c>
      <c r="V25" s="6" t="n">
        <v>0</v>
      </c>
      <c r="W25" s="6" t="n">
        <v>0</v>
      </c>
      <c r="X25" s="6" t="n">
        <v>0</v>
      </c>
      <c r="Y25" s="6" t="n">
        <v>5.9934123220163</v>
      </c>
      <c r="Z25" s="6" t="n">
        <v>5.01854496667298</v>
      </c>
      <c r="AA25" s="6" t="n">
        <v>5.48933985085286</v>
      </c>
      <c r="AB25" s="6" t="n">
        <v>7.30455181189931</v>
      </c>
      <c r="AC25" s="6" t="n">
        <v>7.59224468158717</v>
      </c>
      <c r="AD25" s="6" t="n">
        <v>4.71631941516459</v>
      </c>
      <c r="AE25" s="6" t="n">
        <v>5.1853644644178</v>
      </c>
      <c r="AF25" s="6" t="n">
        <v>7.32989062641907</v>
      </c>
      <c r="AG25" s="6" t="n">
        <v>7.89574944071588</v>
      </c>
      <c r="AH25" s="6"/>
      <c r="AI25" s="6"/>
      <c r="AJ25" s="6"/>
      <c r="AK25" s="6"/>
      <c r="AL25" s="6" t="n">
        <v>1.4088164974806</v>
      </c>
      <c r="AM25" s="6" t="n">
        <v>1.0606778239286</v>
      </c>
      <c r="AN25" s="6" t="n">
        <v>2.43394482098219</v>
      </c>
      <c r="AO25" s="6" t="n">
        <v>1.41846305874329</v>
      </c>
      <c r="AP25" s="6" t="n">
        <v>2.45089620159683</v>
      </c>
      <c r="AQ25" s="6" t="n">
        <v>0.157093649082999</v>
      </c>
      <c r="AR25" s="6" t="n">
        <v>1.87901235089794</v>
      </c>
      <c r="AS25" s="6" t="n">
        <v>0.169990417398171</v>
      </c>
      <c r="AT25" s="6" t="n">
        <v>5.99654163299882</v>
      </c>
      <c r="AU25" s="6" t="n">
        <v>0</v>
      </c>
      <c r="AV25" s="6" t="n">
        <v>0</v>
      </c>
      <c r="AW25" s="6" t="n">
        <v>0</v>
      </c>
      <c r="AX25" s="6" t="n">
        <v>0</v>
      </c>
    </row>
    <row r="26">
      <c r="A26" s="7" t="s">
        <v>77</v>
      </c>
      <c r="B26" s="4" t="s">
        <v>78</v>
      </c>
      <c r="C26" s="5" t="n">
        <v>15</v>
      </c>
      <c r="D26" s="5" t="n">
        <v>5025516.88765006</v>
      </c>
      <c r="E26" s="5" t="n">
        <v>1274289.64756399</v>
      </c>
      <c r="F26" s="6" t="n">
        <v>3.94377910646699</v>
      </c>
      <c r="G26" s="6" t="n">
        <v>5.88</v>
      </c>
      <c r="H26" s="6" t="n">
        <v>1.90180102803867</v>
      </c>
      <c r="I26" s="6" t="n">
        <v>2.97280111160921</v>
      </c>
      <c r="J26" s="4" t="s">
        <v>21</v>
      </c>
      <c r="K26" s="6" t="n">
        <v>44.5653109851654</v>
      </c>
      <c r="L26" s="6" t="n">
        <v>34.3527206609809</v>
      </c>
      <c r="M26" s="6" t="n">
        <v>44.5653109851654</v>
      </c>
      <c r="N26" s="6" t="n">
        <v>7.49829992370898</v>
      </c>
      <c r="O26" s="6" t="n">
        <v>2.0372811450094</v>
      </c>
      <c r="P26" s="6" t="n">
        <v>5.07490346088733</v>
      </c>
      <c r="Q26" s="6" t="n">
        <v>0.519789699879099</v>
      </c>
      <c r="R26" s="6" t="n">
        <v>3.93086447106318</v>
      </c>
      <c r="S26" s="6" t="n">
        <v>2.01867487256308</v>
      </c>
      <c r="T26" s="6" t="n">
        <v>0.00215478074258278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3.75928070053829</v>
      </c>
      <c r="Z26" s="6" t="n">
        <v>3.70092260557553</v>
      </c>
      <c r="AA26" s="6" t="n">
        <v>4.8609090340137</v>
      </c>
      <c r="AB26" s="6" t="n">
        <v>5.2633101244027</v>
      </c>
      <c r="AC26" s="6" t="n">
        <v>5.13278906915199</v>
      </c>
      <c r="AD26" s="6" t="n">
        <v>10.7511509067315</v>
      </c>
      <c r="AE26" s="6" t="n">
        <v>4.56728990491281</v>
      </c>
      <c r="AF26" s="6" t="n">
        <v>5.78545496372149</v>
      </c>
      <c r="AG26" s="6" t="n">
        <v>6.90666666666667</v>
      </c>
      <c r="AH26" s="6"/>
      <c r="AI26" s="6"/>
      <c r="AJ26" s="6"/>
      <c r="AK26" s="6"/>
      <c r="AL26" s="6" t="n">
        <v>2.14748405597781</v>
      </c>
      <c r="AM26" s="6" t="n">
        <v>4.40721486729176</v>
      </c>
      <c r="AN26" s="6" t="n">
        <v>0.947584730863205</v>
      </c>
      <c r="AO26" s="6" t="n">
        <v>0.580169961966747</v>
      </c>
      <c r="AP26" s="6" t="n">
        <v>2.04871462712999</v>
      </c>
      <c r="AQ26" s="6" t="n">
        <v>0.142370066533069</v>
      </c>
      <c r="AR26" s="6" t="n">
        <v>1.00803317016873</v>
      </c>
      <c r="AS26" s="6" t="n">
        <v>0.751095135645227</v>
      </c>
      <c r="AT26" s="6" t="n">
        <v>0.00440047680327164</v>
      </c>
      <c r="AU26" s="6" t="n">
        <v>0</v>
      </c>
      <c r="AV26" s="6" t="n">
        <v>0</v>
      </c>
      <c r="AW26" s="6" t="n">
        <v>0</v>
      </c>
      <c r="AX26" s="6" t="n">
        <v>0</v>
      </c>
    </row>
    <row r="27">
      <c r="A27" s="7" t="s">
        <v>79</v>
      </c>
      <c r="B27" s="4" t="s">
        <v>80</v>
      </c>
      <c r="C27" s="5" t="n">
        <v>45</v>
      </c>
      <c r="D27" s="5" t="n">
        <v>2035910.84831107</v>
      </c>
      <c r="E27" s="5" t="n">
        <v>379560.110181387</v>
      </c>
      <c r="F27" s="6" t="n">
        <v>5.36386936798531</v>
      </c>
      <c r="G27" s="6" t="n">
        <v>5.73333333333333</v>
      </c>
      <c r="H27" s="6" t="n">
        <v>0.770447583974509</v>
      </c>
      <c r="I27" s="6" t="n">
        <v>0.88547899578936</v>
      </c>
      <c r="J27" s="4" t="s">
        <v>26</v>
      </c>
      <c r="K27" s="6" t="n">
        <v>34.6638099614951</v>
      </c>
      <c r="L27" s="6" t="n">
        <v>27.4747291067901</v>
      </c>
      <c r="M27" s="6" t="n">
        <v>6.38136464451352</v>
      </c>
      <c r="N27" s="6" t="n">
        <v>16.2850938523156</v>
      </c>
      <c r="O27" s="6" t="n">
        <v>3.30166098547995</v>
      </c>
      <c r="P27" s="6" t="n">
        <v>8.71249210061799</v>
      </c>
      <c r="Q27" s="6" t="n">
        <v>2.68152475356867</v>
      </c>
      <c r="R27" s="6" t="n">
        <v>34.6638099614951</v>
      </c>
      <c r="S27" s="6" t="n">
        <v>0.493966708258139</v>
      </c>
      <c r="T27" s="6" t="n">
        <v>0</v>
      </c>
      <c r="U27" s="6" t="n">
        <v>0</v>
      </c>
      <c r="V27" s="6" t="n">
        <v>0</v>
      </c>
      <c r="W27" s="6" t="n">
        <v>0.00535788696099143</v>
      </c>
      <c r="X27" s="6" t="n">
        <v>0</v>
      </c>
      <c r="Y27" s="6" t="n">
        <v>5.37536898662883</v>
      </c>
      <c r="Z27" s="6" t="n">
        <v>6.45882732397738</v>
      </c>
      <c r="AA27" s="6" t="n">
        <v>7.43593020893465</v>
      </c>
      <c r="AB27" s="6" t="n">
        <v>6.35989165539746</v>
      </c>
      <c r="AC27" s="6" t="n">
        <v>6.86365341344444</v>
      </c>
      <c r="AD27" s="6" t="n">
        <v>6.5396585804133</v>
      </c>
      <c r="AE27" s="6" t="n">
        <v>4.27871250390671</v>
      </c>
      <c r="AF27" s="6" t="n">
        <v>9.20410648695668</v>
      </c>
      <c r="AG27" s="6"/>
      <c r="AH27" s="6"/>
      <c r="AI27" s="6"/>
      <c r="AJ27" s="6" t="n">
        <v>17.9333333333333</v>
      </c>
      <c r="AK27" s="6"/>
      <c r="AL27" s="6" t="n">
        <v>0.695793310492114</v>
      </c>
      <c r="AM27" s="6" t="n">
        <v>0.255657692379726</v>
      </c>
      <c r="AN27" s="6" t="n">
        <v>0.833726358064296</v>
      </c>
      <c r="AO27" s="6" t="n">
        <v>0.380903331786252</v>
      </c>
      <c r="AP27" s="6" t="n">
        <v>1.42486625145408</v>
      </c>
      <c r="AQ27" s="6" t="n">
        <v>0.297543761396677</v>
      </c>
      <c r="AR27" s="6" t="n">
        <v>3.60114880642637</v>
      </c>
      <c r="AS27" s="6" t="n">
        <v>0.0744567836499354</v>
      </c>
      <c r="AT27" s="6" t="n">
        <v>0</v>
      </c>
      <c r="AU27" s="6" t="n">
        <v>0</v>
      </c>
      <c r="AV27" s="6" t="n">
        <v>0</v>
      </c>
      <c r="AW27" s="6" t="n">
        <v>0.00482697085937954</v>
      </c>
      <c r="AX27" s="6" t="n">
        <v>0</v>
      </c>
    </row>
    <row r="28">
      <c r="A28" s="7" t="s">
        <v>81</v>
      </c>
      <c r="B28" s="4" t="s">
        <v>82</v>
      </c>
      <c r="C28" s="5" t="n">
        <v>82</v>
      </c>
      <c r="D28" s="5" t="n">
        <v>684767.649471507</v>
      </c>
      <c r="E28" s="5" t="n">
        <v>123344.222950017</v>
      </c>
      <c r="F28" s="6" t="n">
        <v>5.5516799497695</v>
      </c>
      <c r="G28" s="6" t="n">
        <v>5.92</v>
      </c>
      <c r="H28" s="6" t="n">
        <v>0.259135895639482</v>
      </c>
      <c r="I28" s="6" t="n">
        <v>0.287750782404414</v>
      </c>
      <c r="J28" s="4" t="s">
        <v>21</v>
      </c>
      <c r="K28" s="6" t="n">
        <v>22.2337298647771</v>
      </c>
      <c r="L28" s="6" t="n">
        <v>13.0469852694645</v>
      </c>
      <c r="M28" s="6" t="n">
        <v>22.2337298647771</v>
      </c>
      <c r="N28" s="6" t="n">
        <v>18.0721168770129</v>
      </c>
      <c r="O28" s="6" t="n">
        <v>11.560127276703</v>
      </c>
      <c r="P28" s="6" t="n">
        <v>9.78986721470953</v>
      </c>
      <c r="Q28" s="6" t="n">
        <v>1.78588582234506</v>
      </c>
      <c r="R28" s="6" t="n">
        <v>18.3521370523182</v>
      </c>
      <c r="S28" s="6" t="n">
        <v>1.25997302260055</v>
      </c>
      <c r="T28" s="6" t="n">
        <v>0</v>
      </c>
      <c r="U28" s="6" t="n">
        <v>3.89917760006915</v>
      </c>
      <c r="V28" s="6" t="n">
        <v>0</v>
      </c>
      <c r="W28" s="6" t="n">
        <v>0</v>
      </c>
      <c r="X28" s="6" t="n">
        <v>0</v>
      </c>
      <c r="Y28" s="6" t="n">
        <v>4.40772839269989</v>
      </c>
      <c r="Z28" s="6" t="n">
        <v>5.19595623264922</v>
      </c>
      <c r="AA28" s="6" t="n">
        <v>5.65349322707664</v>
      </c>
      <c r="AB28" s="6" t="n">
        <v>7.10105534094743</v>
      </c>
      <c r="AC28" s="6" t="n">
        <v>7.52646683848736</v>
      </c>
      <c r="AD28" s="6" t="n">
        <v>9.38836852207294</v>
      </c>
      <c r="AE28" s="6" t="n">
        <v>4.50289048442706</v>
      </c>
      <c r="AF28" s="6" t="n">
        <v>6.06822662367573</v>
      </c>
      <c r="AG28" s="6"/>
      <c r="AH28" s="6" t="n">
        <v>22.3186666666667</v>
      </c>
      <c r="AI28" s="6"/>
      <c r="AJ28" s="6"/>
      <c r="AK28" s="6"/>
      <c r="AL28" s="6" t="n">
        <v>0.111132601339839</v>
      </c>
      <c r="AM28" s="6" t="n">
        <v>0.299600204696986</v>
      </c>
      <c r="AN28" s="6" t="n">
        <v>0.311190815634067</v>
      </c>
      <c r="AO28" s="6" t="n">
        <v>0.448569135061332</v>
      </c>
      <c r="AP28" s="6" t="n">
        <v>0.538509020259658</v>
      </c>
      <c r="AQ28" s="6" t="n">
        <v>0.0666510823391011</v>
      </c>
      <c r="AR28" s="6" t="n">
        <v>0.641262575029233</v>
      </c>
      <c r="AS28" s="6" t="n">
        <v>0.0638781480605463</v>
      </c>
      <c r="AT28" s="6" t="n">
        <v>0</v>
      </c>
      <c r="AU28" s="6" t="n">
        <v>2.60875711186991</v>
      </c>
      <c r="AV28" s="6" t="n">
        <v>0</v>
      </c>
      <c r="AW28" s="6" t="n">
        <v>0</v>
      </c>
      <c r="AX28" s="6" t="n">
        <v>0</v>
      </c>
    </row>
    <row r="29">
      <c r="A29" s="7" t="s">
        <v>83</v>
      </c>
      <c r="B29" s="4" t="s">
        <v>84</v>
      </c>
      <c r="C29" s="5" t="n">
        <v>3</v>
      </c>
      <c r="D29" s="5" t="n">
        <v>11643123.3418471</v>
      </c>
      <c r="E29" s="5" t="n">
        <v>1672969.65253694</v>
      </c>
      <c r="F29" s="6" t="n">
        <v>6.9595544212001</v>
      </c>
      <c r="G29" s="6" t="n">
        <v>6.36</v>
      </c>
      <c r="H29" s="6" t="n">
        <v>4.40609482290684</v>
      </c>
      <c r="I29" s="6" t="n">
        <v>3.90288507189692</v>
      </c>
      <c r="J29" s="4" t="s">
        <v>21</v>
      </c>
      <c r="K29" s="6" t="n">
        <v>37.6286406711739</v>
      </c>
      <c r="L29" s="6" t="n">
        <v>28.1070943906622</v>
      </c>
      <c r="M29" s="6" t="n">
        <v>37.6286406711739</v>
      </c>
      <c r="N29" s="6" t="n">
        <v>10.0398447441065</v>
      </c>
      <c r="O29" s="6" t="n">
        <v>3.22961680659124</v>
      </c>
      <c r="P29" s="6" t="n">
        <v>3.41298212931875</v>
      </c>
      <c r="Q29" s="6" t="n">
        <v>6.90480465758896</v>
      </c>
      <c r="R29" s="6" t="n">
        <v>3.55879482473587</v>
      </c>
      <c r="S29" s="6" t="n">
        <v>3.11030295219234</v>
      </c>
      <c r="T29" s="6" t="n">
        <v>0.00708862020595004</v>
      </c>
      <c r="U29" s="6" t="n">
        <v>1.01844335723888</v>
      </c>
      <c r="V29" s="6" t="n">
        <v>0</v>
      </c>
      <c r="W29" s="6" t="n">
        <v>2.98238684618546</v>
      </c>
      <c r="X29" s="6" t="n">
        <v>0</v>
      </c>
      <c r="Y29" s="6" t="n">
        <v>7.40929731718835</v>
      </c>
      <c r="Z29" s="6" t="n">
        <v>5.58231975099564</v>
      </c>
      <c r="AA29" s="6" t="n">
        <v>9.22159510927366</v>
      </c>
      <c r="AB29" s="6" t="n">
        <v>12.3422600200644</v>
      </c>
      <c r="AC29" s="6" t="n">
        <v>9.59616239074728</v>
      </c>
      <c r="AD29" s="6" t="n">
        <v>9.19491576969317</v>
      </c>
      <c r="AE29" s="6" t="n">
        <v>5.64097513240951</v>
      </c>
      <c r="AF29" s="6" t="n">
        <v>6.58178484629398</v>
      </c>
      <c r="AG29" s="6" t="n">
        <v>13.16</v>
      </c>
      <c r="AH29" s="6" t="n">
        <v>9.24908242612753</v>
      </c>
      <c r="AI29" s="6"/>
      <c r="AJ29" s="6" t="n">
        <v>18.244695855971</v>
      </c>
      <c r="AK29" s="6"/>
      <c r="AL29" s="6" t="n">
        <v>4.07074149118195</v>
      </c>
      <c r="AM29" s="6" t="n">
        <v>8.62133605957075</v>
      </c>
      <c r="AN29" s="6" t="n">
        <v>2.93948335074393</v>
      </c>
      <c r="AO29" s="6" t="n">
        <v>2.13080659231621</v>
      </c>
      <c r="AP29" s="6" t="n">
        <v>3.19209978385531</v>
      </c>
      <c r="AQ29" s="6" t="n">
        <v>4.38158435001796</v>
      </c>
      <c r="AR29" s="6" t="n">
        <v>2.11435771407005</v>
      </c>
      <c r="AS29" s="6" t="n">
        <v>2.68114329836187</v>
      </c>
      <c r="AT29" s="6" t="n">
        <v>0.0335387691492596</v>
      </c>
      <c r="AU29" s="6" t="n">
        <v>11.5857398481303</v>
      </c>
      <c r="AV29" s="6" t="n">
        <v>0</v>
      </c>
      <c r="AW29" s="6" t="n">
        <v>15.365823739983</v>
      </c>
      <c r="AX29" s="6" t="n">
        <v>0</v>
      </c>
    </row>
    <row r="30">
      <c r="A30" s="7" t="s">
        <v>85</v>
      </c>
      <c r="B30" s="4" t="s">
        <v>86</v>
      </c>
      <c r="C30" s="5" t="n">
        <v>84</v>
      </c>
      <c r="D30" s="5" t="n">
        <v>674471.085196954</v>
      </c>
      <c r="E30" s="5" t="n">
        <v>111829.720659229</v>
      </c>
      <c r="F30" s="6" t="n">
        <v>6.03123285313593</v>
      </c>
      <c r="G30" s="6" t="n">
        <v>6.86666666666667</v>
      </c>
      <c r="H30" s="6" t="n">
        <v>0.255239377736869</v>
      </c>
      <c r="I30" s="6" t="n">
        <v>0.260888502486251</v>
      </c>
      <c r="J30" s="4" t="s">
        <v>20</v>
      </c>
      <c r="K30" s="6" t="n">
        <v>47.430615365669</v>
      </c>
      <c r="L30" s="6" t="n">
        <v>47.430615365669</v>
      </c>
      <c r="M30" s="6" t="n">
        <v>11.758839978837</v>
      </c>
      <c r="N30" s="6" t="n">
        <v>6.28961068242337</v>
      </c>
      <c r="O30" s="6" t="n">
        <v>18.0449655970731</v>
      </c>
      <c r="P30" s="6" t="n">
        <v>12.7948061721478</v>
      </c>
      <c r="Q30" s="6" t="n">
        <v>0</v>
      </c>
      <c r="R30" s="6" t="n">
        <v>3.68116220384972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5.4023145561182</v>
      </c>
      <c r="Z30" s="6" t="n">
        <v>7.94766846009919</v>
      </c>
      <c r="AA30" s="6" t="n">
        <v>5.74038904844619</v>
      </c>
      <c r="AB30" s="6" t="n">
        <v>6.74188120298529</v>
      </c>
      <c r="AC30" s="6" t="n">
        <v>6.59074867038008</v>
      </c>
      <c r="AD30" s="6"/>
      <c r="AE30" s="6" t="n">
        <v>6.05864713899248</v>
      </c>
      <c r="AF30" s="6"/>
      <c r="AG30" s="6"/>
      <c r="AH30" s="6"/>
      <c r="AI30" s="6"/>
      <c r="AJ30" s="6"/>
      <c r="AK30" s="6"/>
      <c r="AL30" s="6" t="n">
        <v>0.397933194868828</v>
      </c>
      <c r="AM30" s="6" t="n">
        <v>0.156068178820418</v>
      </c>
      <c r="AN30" s="6" t="n">
        <v>0.106674744095264</v>
      </c>
      <c r="AO30" s="6" t="n">
        <v>0.689672535411353</v>
      </c>
      <c r="AP30" s="6" t="n">
        <v>0.693218259389254</v>
      </c>
      <c r="AQ30" s="6" t="n">
        <v>0</v>
      </c>
      <c r="AR30" s="6" t="n">
        <v>0.126693491937287</v>
      </c>
      <c r="AS30" s="6" t="n">
        <v>0</v>
      </c>
      <c r="AT30" s="6" t="n">
        <v>0</v>
      </c>
      <c r="AU30" s="6" t="n">
        <v>0</v>
      </c>
      <c r="AV30" s="6" t="n">
        <v>0</v>
      </c>
      <c r="AW30" s="6" t="n">
        <v>0</v>
      </c>
      <c r="AX30" s="6" t="n">
        <v>0</v>
      </c>
    </row>
    <row r="31">
      <c r="A31" s="7" t="s">
        <v>87</v>
      </c>
      <c r="B31" s="4" t="s">
        <v>88</v>
      </c>
      <c r="C31" s="5" t="n">
        <v>29</v>
      </c>
      <c r="D31" s="5" t="n">
        <v>3023072.85855374</v>
      </c>
      <c r="E31" s="5" t="n">
        <v>500527.459803942</v>
      </c>
      <c r="F31" s="6" t="n">
        <v>6.03977424083363</v>
      </c>
      <c r="G31" s="6" t="n">
        <v>6.4</v>
      </c>
      <c r="H31" s="6" t="n">
        <v>1.14401825698007</v>
      </c>
      <c r="I31" s="6" t="n">
        <v>1.16768475027682</v>
      </c>
      <c r="J31" s="4" t="s">
        <v>21</v>
      </c>
      <c r="K31" s="6" t="n">
        <v>29.9902337722043</v>
      </c>
      <c r="L31" s="6" t="n">
        <v>27.2095097840323</v>
      </c>
      <c r="M31" s="6" t="n">
        <v>29.9902337722043</v>
      </c>
      <c r="N31" s="6" t="n">
        <v>22.6071176242332</v>
      </c>
      <c r="O31" s="6" t="n">
        <v>6.34586840262714</v>
      </c>
      <c r="P31" s="6" t="n">
        <v>5.60544388630954</v>
      </c>
      <c r="Q31" s="6" t="n">
        <v>1.88812561579453</v>
      </c>
      <c r="R31" s="6" t="n">
        <v>4.77792366963629</v>
      </c>
      <c r="S31" s="6" t="n">
        <v>1.49731610638942</v>
      </c>
      <c r="T31" s="6" t="n">
        <v>0.0784611387732412</v>
      </c>
      <c r="U31" s="6" t="n">
        <v>0</v>
      </c>
      <c r="V31" s="6" t="n">
        <v>0</v>
      </c>
      <c r="W31" s="6" t="n">
        <v>0</v>
      </c>
      <c r="X31" s="6" t="n">
        <v>0</v>
      </c>
      <c r="Y31" s="6" t="n">
        <v>6.42395916000012</v>
      </c>
      <c r="Z31" s="6" t="n">
        <v>5.41894788298314</v>
      </c>
      <c r="AA31" s="6" t="n">
        <v>5.91858756375169</v>
      </c>
      <c r="AB31" s="6" t="n">
        <v>6.22838573540584</v>
      </c>
      <c r="AC31" s="6" t="n">
        <v>7.58636871701451</v>
      </c>
      <c r="AD31" s="6" t="n">
        <v>9.25470955465407</v>
      </c>
      <c r="AE31" s="6" t="n">
        <v>6.12547387771167</v>
      </c>
      <c r="AF31" s="6" t="n">
        <v>6.88273407560287</v>
      </c>
      <c r="AG31" s="6" t="n">
        <v>9.86623188405797</v>
      </c>
      <c r="AH31" s="6"/>
      <c r="AI31" s="6"/>
      <c r="AJ31" s="6"/>
      <c r="AK31" s="6"/>
      <c r="AL31" s="6" t="n">
        <v>1.02319263414094</v>
      </c>
      <c r="AM31" s="6" t="n">
        <v>1.78408282128097</v>
      </c>
      <c r="AN31" s="6" t="n">
        <v>1.71857431854997</v>
      </c>
      <c r="AO31" s="6" t="n">
        <v>1.08708427340573</v>
      </c>
      <c r="AP31" s="6" t="n">
        <v>1.36123018163752</v>
      </c>
      <c r="AQ31" s="6" t="n">
        <v>0.311092671475236</v>
      </c>
      <c r="AR31" s="6" t="n">
        <v>0.737044716894543</v>
      </c>
      <c r="AS31" s="6" t="n">
        <v>0.335127406690171</v>
      </c>
      <c r="AT31" s="6" t="n">
        <v>0.0963871490786112</v>
      </c>
      <c r="AU31" s="6" t="n">
        <v>0</v>
      </c>
      <c r="AV31" s="6" t="n">
        <v>0</v>
      </c>
      <c r="AW31" s="6" t="n">
        <v>0</v>
      </c>
      <c r="AX31" s="6" t="n">
        <v>0</v>
      </c>
    </row>
    <row r="32">
      <c r="A32" s="7" t="s">
        <v>89</v>
      </c>
      <c r="B32" s="4" t="s">
        <v>90</v>
      </c>
      <c r="C32" s="5" t="n">
        <v>47</v>
      </c>
      <c r="D32" s="5" t="n">
        <v>1937401.73462857</v>
      </c>
      <c r="E32" s="5" t="n">
        <v>387832.331373851</v>
      </c>
      <c r="F32" s="6" t="n">
        <v>4.9954621569727</v>
      </c>
      <c r="G32" s="6" t="n">
        <v>5.88</v>
      </c>
      <c r="H32" s="6" t="n">
        <v>0.733168884517156</v>
      </c>
      <c r="I32" s="6" t="n">
        <v>0.904777330672206</v>
      </c>
      <c r="J32" s="4" t="s">
        <v>21</v>
      </c>
      <c r="K32" s="6" t="n">
        <v>31.9206439571003</v>
      </c>
      <c r="L32" s="6" t="n">
        <v>29.5573994611599</v>
      </c>
      <c r="M32" s="6" t="n">
        <v>31.9206439571003</v>
      </c>
      <c r="N32" s="6" t="n">
        <v>8.34578409188263</v>
      </c>
      <c r="O32" s="6" t="n">
        <v>4.23845151824317</v>
      </c>
      <c r="P32" s="6" t="n">
        <v>16.9409494949109</v>
      </c>
      <c r="Q32" s="6" t="n">
        <v>0</v>
      </c>
      <c r="R32" s="6" t="n">
        <v>7.05256097616504</v>
      </c>
      <c r="S32" s="6" t="n">
        <v>0.50317447456827</v>
      </c>
      <c r="T32" s="6" t="n">
        <v>0</v>
      </c>
      <c r="U32" s="6" t="n">
        <v>0</v>
      </c>
      <c r="V32" s="6" t="n">
        <v>1.19323523048929</v>
      </c>
      <c r="W32" s="6" t="n">
        <v>0.247800795480468</v>
      </c>
      <c r="X32" s="6" t="n">
        <v>0</v>
      </c>
      <c r="Y32" s="6" t="n">
        <v>5.14626999091636</v>
      </c>
      <c r="Z32" s="6" t="n">
        <v>4.33706393187238</v>
      </c>
      <c r="AA32" s="6" t="n">
        <v>8.00884283896261</v>
      </c>
      <c r="AB32" s="6" t="n">
        <v>5.6202302002744</v>
      </c>
      <c r="AC32" s="6" t="n">
        <v>5.46437691614195</v>
      </c>
      <c r="AD32" s="6"/>
      <c r="AE32" s="6" t="n">
        <v>3.84117745287875</v>
      </c>
      <c r="AF32" s="6" t="n">
        <v>12.3984708625738</v>
      </c>
      <c r="AG32" s="6"/>
      <c r="AH32" s="6"/>
      <c r="AI32" s="6" t="n">
        <v>9.35709717097171</v>
      </c>
      <c r="AJ32" s="6" t="n">
        <v>17.5395555555556</v>
      </c>
      <c r="AK32" s="6"/>
      <c r="AL32" s="6" t="n">
        <v>0.712318098002989</v>
      </c>
      <c r="AM32" s="6" t="n">
        <v>1.21696440172611</v>
      </c>
      <c r="AN32" s="6" t="n">
        <v>0.406594349572113</v>
      </c>
      <c r="AO32" s="6" t="n">
        <v>0.465318630436757</v>
      </c>
      <c r="AP32" s="6" t="n">
        <v>2.63651579977371</v>
      </c>
      <c r="AQ32" s="6" t="n">
        <v>0</v>
      </c>
      <c r="AR32" s="6" t="n">
        <v>0.697224356302202</v>
      </c>
      <c r="AS32" s="6" t="n">
        <v>0.0721748884700943</v>
      </c>
      <c r="AT32" s="6" t="n">
        <v>0</v>
      </c>
      <c r="AU32" s="6" t="n">
        <v>0</v>
      </c>
      <c r="AV32" s="6" t="n">
        <v>3.40094666124307</v>
      </c>
      <c r="AW32" s="6" t="n">
        <v>0.212444139027384</v>
      </c>
      <c r="AX32" s="6" t="n">
        <v>0</v>
      </c>
    </row>
    <row r="33">
      <c r="A33" s="7" t="s">
        <v>91</v>
      </c>
      <c r="B33" s="4" t="s">
        <v>92</v>
      </c>
      <c r="C33" s="5" t="n">
        <v>62</v>
      </c>
      <c r="D33" s="5" t="n">
        <v>1254170.66629466</v>
      </c>
      <c r="E33" s="5" t="n">
        <v>195067.86156051</v>
      </c>
      <c r="F33" s="6" t="n">
        <v>6.42940695746344</v>
      </c>
      <c r="G33" s="6" t="n">
        <v>6.13333333333333</v>
      </c>
      <c r="H33" s="6" t="n">
        <v>0.474614475648582</v>
      </c>
      <c r="I33" s="6" t="n">
        <v>0.455075466394066</v>
      </c>
      <c r="J33" s="4" t="s">
        <v>20</v>
      </c>
      <c r="K33" s="6" t="n">
        <v>39.508653146416</v>
      </c>
      <c r="L33" s="6" t="n">
        <v>39.508653146416</v>
      </c>
      <c r="M33" s="6" t="n">
        <v>28.4912538405272</v>
      </c>
      <c r="N33" s="6" t="n">
        <v>10.2378456892352</v>
      </c>
      <c r="O33" s="6" t="n">
        <v>2.36424325337623</v>
      </c>
      <c r="P33" s="6" t="n">
        <v>15.8560130129541</v>
      </c>
      <c r="Q33" s="6" t="n">
        <v>0.215203590159428</v>
      </c>
      <c r="R33" s="6" t="n">
        <v>1.83315842929903</v>
      </c>
      <c r="S33" s="6" t="n">
        <v>0.581507673001918</v>
      </c>
      <c r="T33" s="6" t="n">
        <v>0</v>
      </c>
      <c r="U33" s="6" t="n">
        <v>0</v>
      </c>
      <c r="V33" s="6" t="n">
        <v>0</v>
      </c>
      <c r="W33" s="6" t="n">
        <v>0.912121365030913</v>
      </c>
      <c r="X33" s="6" t="n">
        <v>0</v>
      </c>
      <c r="Y33" s="6" t="n">
        <v>7.2891127338134</v>
      </c>
      <c r="Z33" s="6" t="n">
        <v>5.7419377707574</v>
      </c>
      <c r="AA33" s="6" t="n">
        <v>7.11468580800389</v>
      </c>
      <c r="AB33" s="6" t="n">
        <v>6.65027610194952</v>
      </c>
      <c r="AC33" s="6" t="n">
        <v>5.62849588354966</v>
      </c>
      <c r="AD33" s="6" t="n">
        <v>7.65156227701616</v>
      </c>
      <c r="AE33" s="6" t="n">
        <v>4.493605292172</v>
      </c>
      <c r="AF33" s="6" t="n">
        <v>7.73333333333333</v>
      </c>
      <c r="AG33" s="6"/>
      <c r="AH33" s="6"/>
      <c r="AI33" s="6"/>
      <c r="AJ33" s="6" t="n">
        <v>18.8069333333333</v>
      </c>
      <c r="AK33" s="6"/>
      <c r="AL33" s="6" t="n">
        <v>0.616363534737296</v>
      </c>
      <c r="AM33" s="6" t="n">
        <v>0.703160954770783</v>
      </c>
      <c r="AN33" s="6" t="n">
        <v>0.322878946660654</v>
      </c>
      <c r="AO33" s="6" t="n">
        <v>0.168024392703965</v>
      </c>
      <c r="AP33" s="6" t="n">
        <v>1.59743640909981</v>
      </c>
      <c r="AQ33" s="6" t="n">
        <v>0.0147101273674209</v>
      </c>
      <c r="AR33" s="6" t="n">
        <v>0.117317460921647</v>
      </c>
      <c r="AS33" s="6" t="n">
        <v>0.053995793024676</v>
      </c>
      <c r="AT33" s="6" t="n">
        <v>0</v>
      </c>
      <c r="AU33" s="6" t="n">
        <v>0</v>
      </c>
      <c r="AV33" s="6" t="n">
        <v>0</v>
      </c>
      <c r="AW33" s="6" t="n">
        <v>0.50621107335108</v>
      </c>
      <c r="AX33" s="6" t="n">
        <v>0</v>
      </c>
    </row>
    <row r="34">
      <c r="A34" s="7" t="s">
        <v>93</v>
      </c>
      <c r="B34" s="4" t="s">
        <v>94</v>
      </c>
      <c r="C34" s="5" t="n">
        <v>36</v>
      </c>
      <c r="D34" s="5" t="n">
        <v>2723740.66881024</v>
      </c>
      <c r="E34" s="5" t="n">
        <v>487829.610768034</v>
      </c>
      <c r="F34" s="6" t="n">
        <v>5.58338528184464</v>
      </c>
      <c r="G34" s="6" t="n">
        <v>5.73333333333333</v>
      </c>
      <c r="H34" s="6" t="n">
        <v>1.03074229374966</v>
      </c>
      <c r="I34" s="6" t="n">
        <v>1.13806183071441</v>
      </c>
      <c r="J34" s="4" t="s">
        <v>20</v>
      </c>
      <c r="K34" s="6" t="n">
        <v>33.8170225313503</v>
      </c>
      <c r="L34" s="6" t="n">
        <v>33.8170225313503</v>
      </c>
      <c r="M34" s="6" t="n">
        <v>24.427202900115</v>
      </c>
      <c r="N34" s="6" t="n">
        <v>6.99638011622906</v>
      </c>
      <c r="O34" s="6" t="n">
        <v>1.08161722034795</v>
      </c>
      <c r="P34" s="6" t="n">
        <v>17.5063440561872</v>
      </c>
      <c r="Q34" s="6" t="n">
        <v>0.151797736491661</v>
      </c>
      <c r="R34" s="6" t="n">
        <v>11.999970605333</v>
      </c>
      <c r="S34" s="6" t="n">
        <v>3.94298733785411</v>
      </c>
      <c r="T34" s="6" t="n">
        <v>0.0134174857326852</v>
      </c>
      <c r="U34" s="6" t="n">
        <v>0</v>
      </c>
      <c r="V34" s="6" t="n">
        <v>0.0468922220134236</v>
      </c>
      <c r="W34" s="6" t="n">
        <v>0.0163677883456071</v>
      </c>
      <c r="X34" s="6" t="n">
        <v>0</v>
      </c>
      <c r="Y34" s="6" t="n">
        <v>5.48548663942643</v>
      </c>
      <c r="Z34" s="6" t="n">
        <v>5.74260314042448</v>
      </c>
      <c r="AA34" s="6" t="n">
        <v>7.90084700426662</v>
      </c>
      <c r="AB34" s="6" t="n">
        <v>5.88471954946248</v>
      </c>
      <c r="AC34" s="6" t="n">
        <v>5.83251758369267</v>
      </c>
      <c r="AD34" s="6" t="n">
        <v>7.98898550724638</v>
      </c>
      <c r="AE34" s="6" t="n">
        <v>4.46291853851629</v>
      </c>
      <c r="AF34" s="6" t="n">
        <v>5.58884012508743</v>
      </c>
      <c r="AG34" s="6" t="n">
        <v>11.6544444444444</v>
      </c>
      <c r="AH34" s="6"/>
      <c r="AI34" s="6" t="n">
        <v>8.40586666666667</v>
      </c>
      <c r="AJ34" s="6" t="n">
        <v>18.3233333333333</v>
      </c>
      <c r="AK34" s="6"/>
      <c r="AL34" s="6" t="n">
        <v>1.1457482318672</v>
      </c>
      <c r="AM34" s="6" t="n">
        <v>1.30926042742279</v>
      </c>
      <c r="AN34" s="6" t="n">
        <v>0.479196526986037</v>
      </c>
      <c r="AO34" s="6" t="n">
        <v>0.166940951910126</v>
      </c>
      <c r="AP34" s="6" t="n">
        <v>3.83031208938389</v>
      </c>
      <c r="AQ34" s="6" t="n">
        <v>0.0225341578965719</v>
      </c>
      <c r="AR34" s="6" t="n">
        <v>1.6678306615119</v>
      </c>
      <c r="AS34" s="6" t="n">
        <v>0.795131526437192</v>
      </c>
      <c r="AT34" s="6" t="n">
        <v>0.0148509012836281</v>
      </c>
      <c r="AU34" s="6" t="n">
        <v>0</v>
      </c>
      <c r="AV34" s="6" t="n">
        <v>0.187897342131358</v>
      </c>
      <c r="AW34" s="6" t="n">
        <v>0.0197277760698954</v>
      </c>
      <c r="AX34" s="6" t="n">
        <v>0</v>
      </c>
    </row>
    <row r="35">
      <c r="A35" s="7" t="s">
        <v>95</v>
      </c>
      <c r="B35" s="4" t="s">
        <v>96</v>
      </c>
      <c r="C35" s="5" t="n">
        <v>66</v>
      </c>
      <c r="D35" s="5" t="n">
        <v>1148433.25984945</v>
      </c>
      <c r="E35" s="5" t="n">
        <v>211029.106641025</v>
      </c>
      <c r="F35" s="6" t="n">
        <v>5.44206094661156</v>
      </c>
      <c r="G35" s="6" t="n">
        <v>5.67</v>
      </c>
      <c r="H35" s="6" t="n">
        <v>0.434600381024044</v>
      </c>
      <c r="I35" s="6" t="n">
        <v>0.492311590228807</v>
      </c>
      <c r="J35" s="4" t="s">
        <v>20</v>
      </c>
      <c r="K35" s="6" t="n">
        <v>28.8067386296649</v>
      </c>
      <c r="L35" s="6" t="n">
        <v>28.8067386296649</v>
      </c>
      <c r="M35" s="6" t="n">
        <v>23.4040294598873</v>
      </c>
      <c r="N35" s="6" t="n">
        <v>15.1872535045628</v>
      </c>
      <c r="O35" s="6" t="n">
        <v>1.8138833281974</v>
      </c>
      <c r="P35" s="6" t="n">
        <v>16.4941492956577</v>
      </c>
      <c r="Q35" s="6" t="n">
        <v>0.0499254992539112</v>
      </c>
      <c r="R35" s="6" t="n">
        <v>9.83236664778276</v>
      </c>
      <c r="S35" s="6" t="n">
        <v>2.27258379489064</v>
      </c>
      <c r="T35" s="6" t="n">
        <v>0</v>
      </c>
      <c r="U35" s="6" t="n">
        <v>0</v>
      </c>
      <c r="V35" s="6" t="n">
        <v>0</v>
      </c>
      <c r="W35" s="6" t="n">
        <v>2.13906984010258</v>
      </c>
      <c r="X35" s="6" t="n">
        <v>0</v>
      </c>
      <c r="Y35" s="6" t="n">
        <v>4.65631375203231</v>
      </c>
      <c r="Z35" s="6" t="n">
        <v>5.42139714325207</v>
      </c>
      <c r="AA35" s="6" t="n">
        <v>6.76235035187822</v>
      </c>
      <c r="AB35" s="6" t="n">
        <v>13.040233845053</v>
      </c>
      <c r="AC35" s="6" t="n">
        <v>5.45962102931073</v>
      </c>
      <c r="AD35" s="6" t="n">
        <v>7.9</v>
      </c>
      <c r="AE35" s="6" t="n">
        <v>4.71016697173041</v>
      </c>
      <c r="AF35" s="6" t="n">
        <v>9.40401880295076</v>
      </c>
      <c r="AG35" s="6"/>
      <c r="AH35" s="6"/>
      <c r="AI35" s="6"/>
      <c r="AJ35" s="6" t="n">
        <v>16.4173983739837</v>
      </c>
      <c r="AK35" s="6"/>
      <c r="AL35" s="6" t="n">
        <v>0.411517138701946</v>
      </c>
      <c r="AM35" s="6" t="n">
        <v>0.528911419737303</v>
      </c>
      <c r="AN35" s="6" t="n">
        <v>0.438590795801681</v>
      </c>
      <c r="AO35" s="6" t="n">
        <v>0.118042567707579</v>
      </c>
      <c r="AP35" s="6" t="n">
        <v>1.52162848314658</v>
      </c>
      <c r="AQ35" s="6" t="n">
        <v>0.00312491680894163</v>
      </c>
      <c r="AR35" s="6" t="n">
        <v>0.576195474075546</v>
      </c>
      <c r="AS35" s="6" t="n">
        <v>0.193229532263721</v>
      </c>
      <c r="AT35" s="6" t="n">
        <v>0</v>
      </c>
      <c r="AU35" s="6" t="n">
        <v>0</v>
      </c>
      <c r="AV35" s="6" t="n">
        <v>0</v>
      </c>
      <c r="AW35" s="6" t="n">
        <v>1.0870589593137</v>
      </c>
      <c r="AX35" s="6" t="n">
        <v>0</v>
      </c>
    </row>
    <row r="36">
      <c r="A36" s="7" t="s">
        <v>97</v>
      </c>
      <c r="B36" s="4" t="s">
        <v>98</v>
      </c>
      <c r="C36" s="5" t="n">
        <v>76</v>
      </c>
      <c r="D36" s="5" t="n">
        <v>886801.832549512</v>
      </c>
      <c r="E36" s="5" t="n">
        <v>146642.40063542</v>
      </c>
      <c r="F36" s="6" t="n">
        <v>6.04737667077794</v>
      </c>
      <c r="G36" s="6" t="n">
        <v>6.35333333333333</v>
      </c>
      <c r="H36" s="6" t="n">
        <v>0.335591477357041</v>
      </c>
      <c r="I36" s="6" t="n">
        <v>0.342103298454465</v>
      </c>
      <c r="J36" s="4" t="s">
        <v>20</v>
      </c>
      <c r="K36" s="6" t="n">
        <v>34.0368246615542</v>
      </c>
      <c r="L36" s="6" t="n">
        <v>34.0368246615542</v>
      </c>
      <c r="M36" s="6" t="n">
        <v>19.1935583731183</v>
      </c>
      <c r="N36" s="6" t="n">
        <v>22.1401103992925</v>
      </c>
      <c r="O36" s="6" t="n">
        <v>1.34231759742626</v>
      </c>
      <c r="P36" s="6" t="n">
        <v>3.29152944279279</v>
      </c>
      <c r="Q36" s="6" t="n">
        <v>2.33805037472122</v>
      </c>
      <c r="R36" s="6" t="n">
        <v>4.94129086581403</v>
      </c>
      <c r="S36" s="6" t="n">
        <v>10.9223804813177</v>
      </c>
      <c r="T36" s="6" t="n">
        <v>0.339461067605535</v>
      </c>
      <c r="U36" s="6" t="n">
        <v>1.13075646715321</v>
      </c>
      <c r="V36" s="6" t="n">
        <v>0</v>
      </c>
      <c r="W36" s="6" t="n">
        <v>0.323720269204331</v>
      </c>
      <c r="X36" s="6" t="n">
        <v>0</v>
      </c>
      <c r="Y36" s="6" t="n">
        <v>5.27178535832612</v>
      </c>
      <c r="Z36" s="6" t="n">
        <v>5.65285660653998</v>
      </c>
      <c r="AA36" s="6" t="n">
        <v>6.68542538162748</v>
      </c>
      <c r="AB36" s="6" t="n">
        <v>8.2567089224725</v>
      </c>
      <c r="AC36" s="6" t="n">
        <v>7.48995165312529</v>
      </c>
      <c r="AD36" s="6" t="n">
        <v>5.86730552503055</v>
      </c>
      <c r="AE36" s="6" t="n">
        <v>5.27721467391304</v>
      </c>
      <c r="AF36" s="6" t="n">
        <v>8.52851718020177</v>
      </c>
      <c r="AG36" s="6" t="n">
        <v>9.6</v>
      </c>
      <c r="AH36" s="6" t="n">
        <v>11.176</v>
      </c>
      <c r="AI36" s="6"/>
      <c r="AJ36" s="6" t="n">
        <v>17.48</v>
      </c>
      <c r="AK36" s="6"/>
      <c r="AL36" s="6" t="n">
        <v>0.375460014641238</v>
      </c>
      <c r="AM36" s="6" t="n">
        <v>0.334941241679797</v>
      </c>
      <c r="AN36" s="6" t="n">
        <v>0.493720174202524</v>
      </c>
      <c r="AO36" s="6" t="n">
        <v>0.0674536419029809</v>
      </c>
      <c r="AP36" s="6" t="n">
        <v>0.234475392983681</v>
      </c>
      <c r="AQ36" s="6" t="n">
        <v>0.113003196364409</v>
      </c>
      <c r="AR36" s="6" t="n">
        <v>0.22360062700567</v>
      </c>
      <c r="AS36" s="6" t="n">
        <v>0.717119807812914</v>
      </c>
      <c r="AT36" s="6" t="n">
        <v>0.122329857079366</v>
      </c>
      <c r="AU36" s="6" t="n">
        <v>0.979745001718751</v>
      </c>
      <c r="AV36" s="6" t="n">
        <v>0</v>
      </c>
      <c r="AW36" s="6" t="n">
        <v>0.127033671010749</v>
      </c>
      <c r="AX36" s="6" t="n">
        <v>0</v>
      </c>
    </row>
    <row r="37">
      <c r="A37" s="7" t="s">
        <v>99</v>
      </c>
      <c r="B37" s="4" t="s">
        <v>100</v>
      </c>
      <c r="C37" s="5" t="n">
        <v>68</v>
      </c>
      <c r="D37" s="5" t="n">
        <v>1070829.91103195</v>
      </c>
      <c r="E37" s="5" t="n">
        <v>211872.605743558</v>
      </c>
      <c r="F37" s="6" t="n">
        <v>5.05412159006551</v>
      </c>
      <c r="G37" s="6" t="n">
        <v>6.09333333333333</v>
      </c>
      <c r="H37" s="6" t="n">
        <v>0.405233028001504</v>
      </c>
      <c r="I37" s="6" t="n">
        <v>0.494279396429262</v>
      </c>
      <c r="J37" s="4" t="s">
        <v>23</v>
      </c>
      <c r="K37" s="6" t="n">
        <v>35.772012020487</v>
      </c>
      <c r="L37" s="6" t="n">
        <v>19.1424207880331</v>
      </c>
      <c r="M37" s="6" t="n">
        <v>23.9600686654019</v>
      </c>
      <c r="N37" s="6" t="n">
        <v>5.50027480218989</v>
      </c>
      <c r="O37" s="6" t="n">
        <v>35.772012020487</v>
      </c>
      <c r="P37" s="6" t="n">
        <v>3.83730833409207</v>
      </c>
      <c r="Q37" s="6" t="n">
        <v>1.06970924396544</v>
      </c>
      <c r="R37" s="6" t="n">
        <v>5.4954296568055</v>
      </c>
      <c r="S37" s="6" t="n">
        <v>5.22277648902514</v>
      </c>
      <c r="T37" s="6" t="n">
        <v>0</v>
      </c>
      <c r="U37" s="6" t="n">
        <v>0</v>
      </c>
      <c r="V37" s="6" t="n">
        <v>0</v>
      </c>
      <c r="W37" s="6" t="n">
        <v>0</v>
      </c>
      <c r="X37" s="6" t="n">
        <v>0</v>
      </c>
      <c r="Y37" s="6" t="n">
        <v>6.89887181333261</v>
      </c>
      <c r="Z37" s="6" t="n">
        <v>5.48594435400289</v>
      </c>
      <c r="AA37" s="6" t="n">
        <v>6.65688473520249</v>
      </c>
      <c r="AB37" s="6" t="n">
        <v>3.87349509340768</v>
      </c>
      <c r="AC37" s="6" t="n">
        <v>7.3233303821317</v>
      </c>
      <c r="AD37" s="6" t="n">
        <v>11.569696969697</v>
      </c>
      <c r="AE37" s="6" t="n">
        <v>4.03801247685588</v>
      </c>
      <c r="AF37" s="6" t="n">
        <v>8.63435491428349</v>
      </c>
      <c r="AG37" s="6"/>
      <c r="AH37" s="6"/>
      <c r="AI37" s="6"/>
      <c r="AJ37" s="6"/>
      <c r="AK37" s="6"/>
      <c r="AL37" s="6" t="n">
        <v>0.254979594266921</v>
      </c>
      <c r="AM37" s="6" t="n">
        <v>0.50488805760787</v>
      </c>
      <c r="AN37" s="6" t="n">
        <v>0.148108298004401</v>
      </c>
      <c r="AO37" s="6" t="n">
        <v>2.17063798555852</v>
      </c>
      <c r="AP37" s="6" t="n">
        <v>0.330080703944608</v>
      </c>
      <c r="AQ37" s="6" t="n">
        <v>0.0624304584929335</v>
      </c>
      <c r="AR37" s="6" t="n">
        <v>0.300281213875611</v>
      </c>
      <c r="AS37" s="6" t="n">
        <v>0.414066189303121</v>
      </c>
      <c r="AT37" s="6" t="n">
        <v>0</v>
      </c>
      <c r="AU37" s="6" t="n">
        <v>0</v>
      </c>
      <c r="AV37" s="6" t="n">
        <v>0</v>
      </c>
      <c r="AW37" s="6" t="n">
        <v>0</v>
      </c>
      <c r="AX37" s="6" t="n">
        <v>0</v>
      </c>
    </row>
    <row r="38">
      <c r="A38" s="7" t="s">
        <v>101</v>
      </c>
      <c r="B38" s="4" t="s">
        <v>102</v>
      </c>
      <c r="C38" s="5" t="n">
        <v>79</v>
      </c>
      <c r="D38" s="5" t="n">
        <v>790219.296488049</v>
      </c>
      <c r="E38" s="5" t="n">
        <v>119895.371674751</v>
      </c>
      <c r="F38" s="6" t="n">
        <v>6.59090743412296</v>
      </c>
      <c r="G38" s="6" t="n">
        <v>6.06666666666667</v>
      </c>
      <c r="H38" s="6" t="n">
        <v>0.299041850626374</v>
      </c>
      <c r="I38" s="6" t="n">
        <v>0.279704928053729</v>
      </c>
      <c r="J38" s="4" t="s">
        <v>20</v>
      </c>
      <c r="K38" s="6" t="n">
        <v>34.5611235145306</v>
      </c>
      <c r="L38" s="6" t="n">
        <v>34.5611235145306</v>
      </c>
      <c r="M38" s="6" t="n">
        <v>29.760892994038</v>
      </c>
      <c r="N38" s="6" t="n">
        <v>7.46894821592494</v>
      </c>
      <c r="O38" s="6" t="n">
        <v>8.96745201398975</v>
      </c>
      <c r="P38" s="6" t="n">
        <v>4.35267519308949</v>
      </c>
      <c r="Q38" s="6" t="n">
        <v>0</v>
      </c>
      <c r="R38" s="6" t="n">
        <v>3.63770683452261</v>
      </c>
      <c r="S38" s="6" t="n">
        <v>1.2726774767798</v>
      </c>
      <c r="T38" s="6" t="n">
        <v>2.37353530987677</v>
      </c>
      <c r="U38" s="6" t="n">
        <v>0</v>
      </c>
      <c r="V38" s="6" t="n">
        <v>0</v>
      </c>
      <c r="W38" s="6" t="n">
        <v>1.39944759808787</v>
      </c>
      <c r="X38" s="6" t="n">
        <v>6.20554084916021</v>
      </c>
      <c r="Y38" s="6" t="n">
        <v>6.709307978803</v>
      </c>
      <c r="Z38" s="6" t="n">
        <v>5.93751681185853</v>
      </c>
      <c r="AA38" s="6" t="n">
        <v>7.36451187195371</v>
      </c>
      <c r="AB38" s="6" t="n">
        <v>5.60061117819175</v>
      </c>
      <c r="AC38" s="6" t="n">
        <v>5.61538276069922</v>
      </c>
      <c r="AD38" s="6"/>
      <c r="AE38" s="6" t="n">
        <v>5.00137403081755</v>
      </c>
      <c r="AF38" s="6" t="n">
        <v>11.4650658543426</v>
      </c>
      <c r="AG38" s="6" t="n">
        <v>7.52368972746331</v>
      </c>
      <c r="AH38" s="6"/>
      <c r="AI38" s="6"/>
      <c r="AJ38" s="6" t="n">
        <v>16.2328571428571</v>
      </c>
      <c r="AK38" s="6" t="n">
        <v>16.4017021276596</v>
      </c>
      <c r="AL38" s="6" t="n">
        <v>0.339721909202546</v>
      </c>
      <c r="AM38" s="6" t="n">
        <v>0.462785917701668</v>
      </c>
      <c r="AN38" s="6" t="n">
        <v>0.148416295906232</v>
      </c>
      <c r="AO38" s="6" t="n">
        <v>0.401550553685149</v>
      </c>
      <c r="AP38" s="6" t="n">
        <v>0.276297424813765</v>
      </c>
      <c r="AQ38" s="6" t="n">
        <v>0</v>
      </c>
      <c r="AR38" s="6" t="n">
        <v>0.146683526537925</v>
      </c>
      <c r="AS38" s="6" t="n">
        <v>0.0744584213676317</v>
      </c>
      <c r="AT38" s="6" t="n">
        <v>0.762182970636162</v>
      </c>
      <c r="AU38" s="6" t="n">
        <v>0</v>
      </c>
      <c r="AV38" s="6" t="n">
        <v>0</v>
      </c>
      <c r="AW38" s="6" t="n">
        <v>0.489357946841306</v>
      </c>
      <c r="AX38" s="6" t="n">
        <v>0.924911047940567</v>
      </c>
    </row>
    <row r="39">
      <c r="A39" s="7" t="s">
        <v>103</v>
      </c>
      <c r="B39" s="4" t="s">
        <v>104</v>
      </c>
      <c r="C39" s="5" t="n">
        <v>85</v>
      </c>
      <c r="D39" s="5" t="n">
        <v>553780.840459642</v>
      </c>
      <c r="E39" s="5" t="n">
        <v>97099.3426832747</v>
      </c>
      <c r="F39" s="6" t="n">
        <v>5.7032398485539</v>
      </c>
      <c r="G39" s="6" t="n">
        <v>5.96</v>
      </c>
      <c r="H39" s="6" t="n">
        <v>0.209566696369562</v>
      </c>
      <c r="I39" s="6" t="n">
        <v>0.226523878944772</v>
      </c>
      <c r="J39" s="4" t="s">
        <v>20</v>
      </c>
      <c r="K39" s="6" t="n">
        <v>34.0823782820817</v>
      </c>
      <c r="L39" s="6" t="n">
        <v>34.0823782820817</v>
      </c>
      <c r="M39" s="6" t="n">
        <v>10.4024457303656</v>
      </c>
      <c r="N39" s="6" t="n">
        <v>24.6542042953985</v>
      </c>
      <c r="O39" s="6" t="n">
        <v>2.10281450180564</v>
      </c>
      <c r="P39" s="6" t="n">
        <v>7.14364866970797</v>
      </c>
      <c r="Q39" s="6" t="n">
        <v>3.39663636639385</v>
      </c>
      <c r="R39" s="6" t="n">
        <v>16.2633318423967</v>
      </c>
      <c r="S39" s="6" t="n">
        <v>0</v>
      </c>
      <c r="T39" s="6" t="n">
        <v>1.95454031185004</v>
      </c>
      <c r="U39" s="6" t="n">
        <v>0</v>
      </c>
      <c r="V39" s="6" t="n">
        <v>0</v>
      </c>
      <c r="W39" s="6" t="n">
        <v>0</v>
      </c>
      <c r="X39" s="6" t="n">
        <v>0</v>
      </c>
      <c r="Y39" s="6" t="n">
        <v>5.14278554645506</v>
      </c>
      <c r="Z39" s="6" t="n">
        <v>6.64037614254232</v>
      </c>
      <c r="AA39" s="6" t="n">
        <v>7.84794981193276</v>
      </c>
      <c r="AB39" s="6" t="n">
        <v>6.96583762555696</v>
      </c>
      <c r="AC39" s="6" t="n">
        <v>5.81308319073023</v>
      </c>
      <c r="AD39" s="6" t="n">
        <v>4.35428843356144</v>
      </c>
      <c r="AE39" s="6" t="n">
        <v>4.46264803582203</v>
      </c>
      <c r="AF39" s="6"/>
      <c r="AG39" s="6" t="n">
        <v>8.02728682170543</v>
      </c>
      <c r="AH39" s="6"/>
      <c r="AI39" s="6"/>
      <c r="AJ39" s="6"/>
      <c r="AK39" s="6"/>
      <c r="AL39" s="6" t="n">
        <v>0.234777185444935</v>
      </c>
      <c r="AM39" s="6" t="n">
        <v>0.113360024492013</v>
      </c>
      <c r="AN39" s="6" t="n">
        <v>0.343323416805909</v>
      </c>
      <c r="AO39" s="6" t="n">
        <v>0.0659876141994803</v>
      </c>
      <c r="AP39" s="6" t="n">
        <v>0.317783218931623</v>
      </c>
      <c r="AQ39" s="6" t="n">
        <v>0.102517324436968</v>
      </c>
      <c r="AR39" s="6" t="n">
        <v>0.459571899269587</v>
      </c>
      <c r="AS39" s="6" t="n">
        <v>0</v>
      </c>
      <c r="AT39" s="6" t="n">
        <v>0.439843797232032</v>
      </c>
      <c r="AU39" s="6" t="n">
        <v>0</v>
      </c>
      <c r="AV39" s="6" t="n">
        <v>0</v>
      </c>
      <c r="AW39" s="6" t="n">
        <v>0</v>
      </c>
      <c r="AX39" s="6" t="n">
        <v>0</v>
      </c>
    </row>
    <row r="40">
      <c r="A40" s="7" t="s">
        <v>105</v>
      </c>
      <c r="B40" s="4" t="s">
        <v>106</v>
      </c>
      <c r="C40" s="5" t="n">
        <v>87</v>
      </c>
      <c r="D40" s="5" t="n">
        <v>364209.62673959</v>
      </c>
      <c r="E40" s="5" t="n">
        <v>55957.9075486702</v>
      </c>
      <c r="F40" s="6" t="n">
        <v>6.50863555651743</v>
      </c>
      <c r="G40" s="6" t="n">
        <v>7.05333333333333</v>
      </c>
      <c r="H40" s="6" t="n">
        <v>0.137827462933633</v>
      </c>
      <c r="I40" s="6" t="n">
        <v>0.130544676465056</v>
      </c>
      <c r="J40" s="4" t="s">
        <v>22</v>
      </c>
      <c r="K40" s="6" t="n">
        <v>35.074511338194</v>
      </c>
      <c r="L40" s="6" t="n">
        <v>12.3796466669731</v>
      </c>
      <c r="M40" s="6" t="n">
        <v>23.3668660431449</v>
      </c>
      <c r="N40" s="6" t="n">
        <v>35.074511338194</v>
      </c>
      <c r="O40" s="6" t="n">
        <v>1.45034360987309</v>
      </c>
      <c r="P40" s="6" t="n">
        <v>6.96968098265695</v>
      </c>
      <c r="Q40" s="6" t="n">
        <v>0</v>
      </c>
      <c r="R40" s="6" t="n">
        <v>0</v>
      </c>
      <c r="S40" s="6" t="n">
        <v>2.59644756631299</v>
      </c>
      <c r="T40" s="6" t="n">
        <v>18.162503792845</v>
      </c>
      <c r="U40" s="6" t="n">
        <v>0</v>
      </c>
      <c r="V40" s="6" t="n">
        <v>0</v>
      </c>
      <c r="W40" s="6" t="n">
        <v>0</v>
      </c>
      <c r="X40" s="6" t="n">
        <v>0</v>
      </c>
      <c r="Y40" s="6" t="n">
        <v>5.28659970673387</v>
      </c>
      <c r="Z40" s="6" t="n">
        <v>6.06618187918325</v>
      </c>
      <c r="AA40" s="6" t="n">
        <v>6.56288185521776</v>
      </c>
      <c r="AB40" s="6" t="n">
        <v>6.79071520919074</v>
      </c>
      <c r="AC40" s="6" t="n">
        <v>5.44821102093401</v>
      </c>
      <c r="AD40" s="6"/>
      <c r="AE40" s="6"/>
      <c r="AF40" s="6" t="n">
        <v>12.3487719298246</v>
      </c>
      <c r="AG40" s="6" t="n">
        <v>8.55496226202546</v>
      </c>
      <c r="AH40" s="6"/>
      <c r="AI40" s="6"/>
      <c r="AJ40" s="6"/>
      <c r="AK40" s="6"/>
      <c r="AL40" s="6" t="n">
        <v>0.0560851316604504</v>
      </c>
      <c r="AM40" s="6" t="n">
        <v>0.167470545874296</v>
      </c>
      <c r="AN40" s="6" t="n">
        <v>0.321231081209685</v>
      </c>
      <c r="AO40" s="6" t="n">
        <v>0.0299326979846392</v>
      </c>
      <c r="AP40" s="6" t="n">
        <v>0.203909409549296</v>
      </c>
      <c r="AQ40" s="6" t="n">
        <v>0</v>
      </c>
      <c r="AR40" s="6" t="n">
        <v>0</v>
      </c>
      <c r="AS40" s="6" t="n">
        <v>0.0700130202737958</v>
      </c>
      <c r="AT40" s="6" t="n">
        <v>2.68808534093289</v>
      </c>
      <c r="AU40" s="6" t="n">
        <v>0</v>
      </c>
      <c r="AV40" s="6" t="n">
        <v>0</v>
      </c>
      <c r="AW40" s="6" t="n">
        <v>0</v>
      </c>
      <c r="AX40" s="6" t="n">
        <v>0</v>
      </c>
    </row>
    <row r="41">
      <c r="A41" s="7" t="s">
        <v>107</v>
      </c>
      <c r="B41" s="4" t="s">
        <v>108</v>
      </c>
      <c r="C41" s="5" t="n">
        <v>14</v>
      </c>
      <c r="D41" s="5" t="n">
        <v>5436032.93522601</v>
      </c>
      <c r="E41" s="5" t="n">
        <v>769153.263686253</v>
      </c>
      <c r="F41" s="6" t="n">
        <v>7.06755492289432</v>
      </c>
      <c r="G41" s="6" t="n">
        <v>7.86666666666667</v>
      </c>
      <c r="H41" s="6" t="n">
        <v>2.05715218071809</v>
      </c>
      <c r="I41" s="6" t="n">
        <v>1.79436416332458</v>
      </c>
      <c r="J41" s="4" t="s">
        <v>20</v>
      </c>
      <c r="K41" s="6" t="n">
        <v>29.6574915827838</v>
      </c>
      <c r="L41" s="6" t="n">
        <v>29.6574915827838</v>
      </c>
      <c r="M41" s="6" t="n">
        <v>29.1157511671309</v>
      </c>
      <c r="N41" s="6" t="n">
        <v>18.1071255621159</v>
      </c>
      <c r="O41" s="6" t="n">
        <v>1.67733936811564</v>
      </c>
      <c r="P41" s="6" t="n">
        <v>4.46395537990791</v>
      </c>
      <c r="Q41" s="6" t="n">
        <v>5.52358285974243</v>
      </c>
      <c r="R41" s="6" t="n">
        <v>3.44724503650741</v>
      </c>
      <c r="S41" s="6" t="n">
        <v>6.73019016549596</v>
      </c>
      <c r="T41" s="6" t="n">
        <v>0</v>
      </c>
      <c r="U41" s="6" t="n">
        <v>0.0305167304946947</v>
      </c>
      <c r="V41" s="6" t="n">
        <v>0.0914745382477569</v>
      </c>
      <c r="W41" s="6" t="n">
        <v>1.1553276094575</v>
      </c>
      <c r="X41" s="6" t="n">
        <v>0</v>
      </c>
      <c r="Y41" s="6" t="n">
        <v>7.00025860833179</v>
      </c>
      <c r="Z41" s="6" t="n">
        <v>5.98109153920807</v>
      </c>
      <c r="AA41" s="6" t="n">
        <v>8.57472472484564</v>
      </c>
      <c r="AB41" s="6" t="n">
        <v>7.85454136489622</v>
      </c>
      <c r="AC41" s="6" t="n">
        <v>12.4568567701339</v>
      </c>
      <c r="AD41" s="6" t="n">
        <v>7.85191483500857</v>
      </c>
      <c r="AE41" s="6" t="n">
        <v>4.99196606277636</v>
      </c>
      <c r="AF41" s="6" t="n">
        <v>7.59739429452653</v>
      </c>
      <c r="AG41" s="6"/>
      <c r="AH41" s="6" t="n">
        <v>6.93333333333333</v>
      </c>
      <c r="AI41" s="6" t="n">
        <v>10.291320754717</v>
      </c>
      <c r="AJ41" s="6" t="n">
        <v>17.0381848184818</v>
      </c>
      <c r="AK41" s="6"/>
      <c r="AL41" s="6" t="n">
        <v>2.00541642933183</v>
      </c>
      <c r="AM41" s="6" t="n">
        <v>3.11455944752425</v>
      </c>
      <c r="AN41" s="6" t="n">
        <v>2.47517609521887</v>
      </c>
      <c r="AO41" s="6" t="n">
        <v>0.516685836421576</v>
      </c>
      <c r="AP41" s="6" t="n">
        <v>1.94928288897067</v>
      </c>
      <c r="AQ41" s="6" t="n">
        <v>1.63648954309535</v>
      </c>
      <c r="AR41" s="6" t="n">
        <v>0.956225344370169</v>
      </c>
      <c r="AS41" s="6" t="n">
        <v>2.70867718928511</v>
      </c>
      <c r="AT41" s="6" t="n">
        <v>0</v>
      </c>
      <c r="AU41" s="6" t="n">
        <v>0.162083003545296</v>
      </c>
      <c r="AV41" s="6" t="n">
        <v>0.731537130122731</v>
      </c>
      <c r="AW41" s="6" t="n">
        <v>2.77913475273312</v>
      </c>
      <c r="AX41" s="6" t="n">
        <v>0</v>
      </c>
    </row>
    <row r="42">
      <c r="A42" s="7" t="s">
        <v>109</v>
      </c>
      <c r="B42" s="4" t="s">
        <v>110</v>
      </c>
      <c r="C42" s="5" t="n">
        <v>33</v>
      </c>
      <c r="D42" s="5" t="n">
        <v>2851768.34280507</v>
      </c>
      <c r="E42" s="5" t="n">
        <v>537397.077471678</v>
      </c>
      <c r="F42" s="6" t="n">
        <v>5.30663165535239</v>
      </c>
      <c r="G42" s="6" t="n">
        <v>6.62</v>
      </c>
      <c r="H42" s="6" t="n">
        <v>1.07919167069218</v>
      </c>
      <c r="I42" s="6" t="n">
        <v>1.25369819360721</v>
      </c>
      <c r="J42" s="4" t="s">
        <v>23</v>
      </c>
      <c r="K42" s="6" t="n">
        <v>36.9339558990643</v>
      </c>
      <c r="L42" s="6" t="n">
        <v>18.4266117324199</v>
      </c>
      <c r="M42" s="6" t="n">
        <v>15.2209563248711</v>
      </c>
      <c r="N42" s="6" t="n">
        <v>21.2523178037403</v>
      </c>
      <c r="O42" s="6" t="n">
        <v>36.9339558990643</v>
      </c>
      <c r="P42" s="6" t="n">
        <v>2.85506007136375</v>
      </c>
      <c r="Q42" s="6" t="n">
        <v>0.199027013454992</v>
      </c>
      <c r="R42" s="6" t="n">
        <v>3.07351075287905</v>
      </c>
      <c r="S42" s="6" t="n">
        <v>1.86076671115111</v>
      </c>
      <c r="T42" s="6" t="n">
        <v>0</v>
      </c>
      <c r="U42" s="6" t="n">
        <v>0.0836766128761473</v>
      </c>
      <c r="V42" s="6" t="n">
        <v>0.0381915974376162</v>
      </c>
      <c r="W42" s="6" t="n">
        <v>0.0559254807417428</v>
      </c>
      <c r="X42" s="6" t="n">
        <v>0</v>
      </c>
      <c r="Y42" s="6" t="n">
        <v>7.77681275472344</v>
      </c>
      <c r="Z42" s="6" t="n">
        <v>4.9462891143093</v>
      </c>
      <c r="AA42" s="6" t="n">
        <v>7.68846768706408</v>
      </c>
      <c r="AB42" s="6" t="n">
        <v>3.88559370215445</v>
      </c>
      <c r="AC42" s="6" t="n">
        <v>12.3650895699258</v>
      </c>
      <c r="AD42" s="6" t="n">
        <v>10.2924103006314</v>
      </c>
      <c r="AE42" s="6" t="n">
        <v>4.9105789215324</v>
      </c>
      <c r="AF42" s="6" t="n">
        <v>7.84426916493384</v>
      </c>
      <c r="AG42" s="6"/>
      <c r="AH42" s="6" t="n">
        <v>9.97333333333333</v>
      </c>
      <c r="AI42" s="6" t="n">
        <v>11.9466666666667</v>
      </c>
      <c r="AJ42" s="6" t="n">
        <v>17.48</v>
      </c>
      <c r="AK42" s="6"/>
      <c r="AL42" s="6" t="n">
        <v>0.653653817613878</v>
      </c>
      <c r="AM42" s="6" t="n">
        <v>0.85416688365965</v>
      </c>
      <c r="AN42" s="6" t="n">
        <v>1.52403540005786</v>
      </c>
      <c r="AO42" s="6" t="n">
        <v>5.96847813273912</v>
      </c>
      <c r="AP42" s="6" t="n">
        <v>0.65403718449314</v>
      </c>
      <c r="AQ42" s="6" t="n">
        <v>0.0309340335184041</v>
      </c>
      <c r="AR42" s="6" t="n">
        <v>0.447254785970097</v>
      </c>
      <c r="AS42" s="6" t="n">
        <v>0.392874649957655</v>
      </c>
      <c r="AT42" s="6" t="n">
        <v>0</v>
      </c>
      <c r="AU42" s="6" t="n">
        <v>0.233150166638233</v>
      </c>
      <c r="AV42" s="6" t="n">
        <v>0.16022716060183</v>
      </c>
      <c r="AW42" s="6" t="n">
        <v>0.0705742616726384</v>
      </c>
      <c r="AX42" s="6" t="n">
        <v>0</v>
      </c>
    </row>
    <row r="43">
      <c r="A43" s="7" t="s">
        <v>111</v>
      </c>
      <c r="B43" s="4" t="s">
        <v>112</v>
      </c>
      <c r="C43" s="5" t="n">
        <v>64</v>
      </c>
      <c r="D43" s="5" t="n">
        <v>1212999.57114542</v>
      </c>
      <c r="E43" s="5" t="n">
        <v>201143.14192109</v>
      </c>
      <c r="F43" s="6" t="n">
        <v>6.03052910260938</v>
      </c>
      <c r="G43" s="6" t="n">
        <v>5.86666666666667</v>
      </c>
      <c r="H43" s="6" t="n">
        <v>0.459034141758409</v>
      </c>
      <c r="I43" s="6" t="n">
        <v>0.469248539402857</v>
      </c>
      <c r="J43" s="4" t="s">
        <v>20</v>
      </c>
      <c r="K43" s="6" t="n">
        <v>40.2396844457452</v>
      </c>
      <c r="L43" s="6" t="n">
        <v>40.2396844457452</v>
      </c>
      <c r="M43" s="6" t="n">
        <v>27.7714308142577</v>
      </c>
      <c r="N43" s="6" t="n">
        <v>23.1807084878128</v>
      </c>
      <c r="O43" s="6" t="n">
        <v>1.54186784616989</v>
      </c>
      <c r="P43" s="6" t="n">
        <v>5.63244408071573</v>
      </c>
      <c r="Q43" s="6" t="n">
        <v>0.281232928738827</v>
      </c>
      <c r="R43" s="6" t="n">
        <v>0.587243256018309</v>
      </c>
      <c r="S43" s="6" t="n">
        <v>0.765388140541542</v>
      </c>
      <c r="T43" s="6" t="n">
        <v>0</v>
      </c>
      <c r="U43" s="6" t="n">
        <v>0</v>
      </c>
      <c r="V43" s="6" t="n">
        <v>0</v>
      </c>
      <c r="W43" s="6" t="n">
        <v>0</v>
      </c>
      <c r="X43" s="6" t="n">
        <v>0</v>
      </c>
      <c r="Y43" s="6" t="n">
        <v>5.09945782648338</v>
      </c>
      <c r="Z43" s="6" t="n">
        <v>5.7518676136931</v>
      </c>
      <c r="AA43" s="6" t="n">
        <v>7.94028396953529</v>
      </c>
      <c r="AB43" s="6" t="n">
        <v>6.78709972111156</v>
      </c>
      <c r="AC43" s="6" t="n">
        <v>12.4658835249739</v>
      </c>
      <c r="AD43" s="6" t="n">
        <v>4.36682142668408</v>
      </c>
      <c r="AE43" s="6" t="n">
        <v>5.69992100808727</v>
      </c>
      <c r="AF43" s="6" t="n">
        <v>7.86950655841842</v>
      </c>
      <c r="AG43" s="6"/>
      <c r="AH43" s="6"/>
      <c r="AI43" s="6"/>
      <c r="AJ43" s="6"/>
      <c r="AK43" s="6"/>
      <c r="AL43" s="6" t="n">
        <v>0.607160188509867</v>
      </c>
      <c r="AM43" s="6" t="n">
        <v>0.662896077496184</v>
      </c>
      <c r="AN43" s="6" t="n">
        <v>0.707069106527069</v>
      </c>
      <c r="AO43" s="6" t="n">
        <v>0.105981810968924</v>
      </c>
      <c r="AP43" s="6" t="n">
        <v>0.548820698656513</v>
      </c>
      <c r="AQ43" s="6" t="n">
        <v>0.0185924704062198</v>
      </c>
      <c r="AR43" s="6" t="n">
        <v>0.0363483500081037</v>
      </c>
      <c r="AS43" s="6" t="n">
        <v>0.0687369426811887</v>
      </c>
      <c r="AT43" s="6" t="n">
        <v>0</v>
      </c>
      <c r="AU43" s="6" t="n">
        <v>0</v>
      </c>
      <c r="AV43" s="6" t="n">
        <v>0</v>
      </c>
      <c r="AW43" s="6" t="n">
        <v>0</v>
      </c>
      <c r="AX43" s="6" t="n">
        <v>0</v>
      </c>
    </row>
    <row r="44">
      <c r="A44" s="7" t="s">
        <v>113</v>
      </c>
      <c r="B44" s="4" t="s">
        <v>114</v>
      </c>
      <c r="C44" s="5" t="n">
        <v>31</v>
      </c>
      <c r="D44" s="5" t="n">
        <v>2944633.50261555</v>
      </c>
      <c r="E44" s="5" t="n">
        <v>409006.093353527</v>
      </c>
      <c r="F44" s="6" t="n">
        <v>7.19948565673404</v>
      </c>
      <c r="G44" s="6" t="n">
        <v>5.86666666666667</v>
      </c>
      <c r="H44" s="6" t="n">
        <v>1.11433453466913</v>
      </c>
      <c r="I44" s="6" t="n">
        <v>0.954173779329276</v>
      </c>
      <c r="J44" s="4" t="s">
        <v>20</v>
      </c>
      <c r="K44" s="6" t="n">
        <v>28.8731419511841</v>
      </c>
      <c r="L44" s="6" t="n">
        <v>28.8731419511841</v>
      </c>
      <c r="M44" s="6" t="n">
        <v>11.4526359173175</v>
      </c>
      <c r="N44" s="6" t="n">
        <v>22.8460391412893</v>
      </c>
      <c r="O44" s="6" t="n">
        <v>4.41183417819472</v>
      </c>
      <c r="P44" s="6" t="n">
        <v>18.7839122749764</v>
      </c>
      <c r="Q44" s="6" t="n">
        <v>2.75606462364291</v>
      </c>
      <c r="R44" s="6" t="n">
        <v>1.77560699799569</v>
      </c>
      <c r="S44" s="6" t="n">
        <v>6.99056468976419</v>
      </c>
      <c r="T44" s="6" t="n">
        <v>0</v>
      </c>
      <c r="U44" s="6" t="n">
        <v>0</v>
      </c>
      <c r="V44" s="6" t="n">
        <v>0.0188266507738404</v>
      </c>
      <c r="W44" s="6" t="n">
        <v>2.09137357486137</v>
      </c>
      <c r="X44" s="6" t="n">
        <v>0</v>
      </c>
      <c r="Y44" s="6" t="n">
        <v>5.96680567213897</v>
      </c>
      <c r="Z44" s="6" t="n">
        <v>5.90118756295927</v>
      </c>
      <c r="AA44" s="6" t="n">
        <v>8.29705959872038</v>
      </c>
      <c r="AB44" s="6" t="n">
        <v>6.0281919206998</v>
      </c>
      <c r="AC44" s="6" t="n">
        <v>8.75966989865113</v>
      </c>
      <c r="AD44" s="6" t="n">
        <v>14.7960942267815</v>
      </c>
      <c r="AE44" s="6" t="n">
        <v>4.77465722257995</v>
      </c>
      <c r="AF44" s="6" t="n">
        <v>8.82069305162704</v>
      </c>
      <c r="AG44" s="6"/>
      <c r="AH44" s="6"/>
      <c r="AI44" s="6" t="n">
        <v>9.85333333333333</v>
      </c>
      <c r="AJ44" s="6" t="n">
        <v>16.3561443187938</v>
      </c>
      <c r="AK44" s="6"/>
      <c r="AL44" s="6" t="n">
        <v>1.05758033893517</v>
      </c>
      <c r="AM44" s="6" t="n">
        <v>0.663625781517785</v>
      </c>
      <c r="AN44" s="6" t="n">
        <v>1.69167400201865</v>
      </c>
      <c r="AO44" s="6" t="n">
        <v>0.736162968043493</v>
      </c>
      <c r="AP44" s="6" t="n">
        <v>4.44314254581907</v>
      </c>
      <c r="AQ44" s="6" t="n">
        <v>0.442314246260262</v>
      </c>
      <c r="AR44" s="6" t="n">
        <v>0.266798948119039</v>
      </c>
      <c r="AS44" s="6" t="n">
        <v>1.52402237578767</v>
      </c>
      <c r="AT44" s="6" t="n">
        <v>0</v>
      </c>
      <c r="AU44" s="6" t="n">
        <v>0</v>
      </c>
      <c r="AV44" s="6" t="n">
        <v>0.0815564633654228</v>
      </c>
      <c r="AW44" s="6" t="n">
        <v>2.72511753943205</v>
      </c>
      <c r="AX44" s="6" t="n">
        <v>0</v>
      </c>
    </row>
    <row r="45">
      <c r="A45" s="7" t="s">
        <v>115</v>
      </c>
      <c r="B45" s="4" t="s">
        <v>116</v>
      </c>
      <c r="C45" s="5" t="n">
        <v>21</v>
      </c>
      <c r="D45" s="5" t="n">
        <v>3893570.60746675</v>
      </c>
      <c r="E45" s="5" t="n">
        <v>663238.318190018</v>
      </c>
      <c r="F45" s="6" t="n">
        <v>5.87054532387744</v>
      </c>
      <c r="G45" s="6" t="n">
        <v>6.13333333333333</v>
      </c>
      <c r="H45" s="6" t="n">
        <v>1.47343979725117</v>
      </c>
      <c r="I45" s="6" t="n">
        <v>1.54727428991225</v>
      </c>
      <c r="J45" s="4" t="s">
        <v>20</v>
      </c>
      <c r="K45" s="6" t="n">
        <v>50.0844125285681</v>
      </c>
      <c r="L45" s="6" t="n">
        <v>50.0844125285681</v>
      </c>
      <c r="M45" s="6" t="n">
        <v>9.56540530643876</v>
      </c>
      <c r="N45" s="6" t="n">
        <v>14.1015633159141</v>
      </c>
      <c r="O45" s="6" t="n">
        <v>5.34844585218069</v>
      </c>
      <c r="P45" s="6" t="n">
        <v>3.15244039775651</v>
      </c>
      <c r="Q45" s="6" t="n">
        <v>1.38296517546606</v>
      </c>
      <c r="R45" s="6" t="n">
        <v>8.67661829829411</v>
      </c>
      <c r="S45" s="6" t="n">
        <v>1.65224624944415</v>
      </c>
      <c r="T45" s="6" t="n">
        <v>0</v>
      </c>
      <c r="U45" s="6" t="n">
        <v>0</v>
      </c>
      <c r="V45" s="6" t="n">
        <v>0.116879580220975</v>
      </c>
      <c r="W45" s="6" t="n">
        <v>0.148679955857585</v>
      </c>
      <c r="X45" s="6" t="n">
        <v>5.77034333985891</v>
      </c>
      <c r="Y45" s="6" t="n">
        <v>4.94410029883669</v>
      </c>
      <c r="Z45" s="6" t="n">
        <v>6.69160384603316</v>
      </c>
      <c r="AA45" s="6" t="n">
        <v>6.90084421038105</v>
      </c>
      <c r="AB45" s="6" t="n">
        <v>8.67849964164809</v>
      </c>
      <c r="AC45" s="6" t="n">
        <v>5.47324657662922</v>
      </c>
      <c r="AD45" s="6" t="n">
        <v>6.51689297265481</v>
      </c>
      <c r="AE45" s="6" t="n">
        <v>6.32279209441144</v>
      </c>
      <c r="AF45" s="6" t="n">
        <v>10.1020397361762</v>
      </c>
      <c r="AG45" s="6"/>
      <c r="AH45" s="6"/>
      <c r="AI45" s="6" t="n">
        <v>9.66141935483871</v>
      </c>
      <c r="AJ45" s="6" t="n">
        <v>15.1066666666667</v>
      </c>
      <c r="AK45" s="6" t="n">
        <v>12.3062950058072</v>
      </c>
      <c r="AL45" s="6" t="n">
        <v>2.42570907076982</v>
      </c>
      <c r="AM45" s="6" t="n">
        <v>0.732888619208744</v>
      </c>
      <c r="AN45" s="6" t="n">
        <v>1.38066980187082</v>
      </c>
      <c r="AO45" s="6" t="n">
        <v>1.18004670136775</v>
      </c>
      <c r="AP45" s="6" t="n">
        <v>0.985979499793186</v>
      </c>
      <c r="AQ45" s="6" t="n">
        <v>0.29347396589688</v>
      </c>
      <c r="AR45" s="6" t="n">
        <v>1.72387020387398</v>
      </c>
      <c r="AS45" s="6" t="n">
        <v>0.476289124381039</v>
      </c>
      <c r="AT45" s="6" t="n">
        <v>0</v>
      </c>
      <c r="AU45" s="6" t="n">
        <v>0</v>
      </c>
      <c r="AV45" s="6" t="n">
        <v>0.669484870380728</v>
      </c>
      <c r="AW45" s="6" t="n">
        <v>0.256166805183384</v>
      </c>
      <c r="AX45" s="6" t="n">
        <v>4.23762387958559</v>
      </c>
    </row>
    <row r="46">
      <c r="A46" s="7" t="s">
        <v>117</v>
      </c>
      <c r="B46" s="4" t="s">
        <v>118</v>
      </c>
      <c r="C46" s="5" t="n">
        <v>61</v>
      </c>
      <c r="D46" s="5" t="n">
        <v>1260601.95286936</v>
      </c>
      <c r="E46" s="5" t="n">
        <v>225765.773763414</v>
      </c>
      <c r="F46" s="6" t="n">
        <v>5.58367166048112</v>
      </c>
      <c r="G46" s="6" t="n">
        <v>6.24</v>
      </c>
      <c r="H46" s="6" t="n">
        <v>0.47704826060898</v>
      </c>
      <c r="I46" s="6" t="n">
        <v>0.526690885773271</v>
      </c>
      <c r="J46" s="4" t="s">
        <v>20</v>
      </c>
      <c r="K46" s="6" t="n">
        <v>30.9813133075029</v>
      </c>
      <c r="L46" s="6" t="n">
        <v>30.9813133075029</v>
      </c>
      <c r="M46" s="6" t="n">
        <v>30.193065675598</v>
      </c>
      <c r="N46" s="6" t="n">
        <v>18.5399992763033</v>
      </c>
      <c r="O46" s="6" t="n">
        <v>3.00160485633405</v>
      </c>
      <c r="P46" s="6" t="n">
        <v>3.02554692931278</v>
      </c>
      <c r="Q46" s="6" t="n">
        <v>4.70351057762801</v>
      </c>
      <c r="R46" s="6" t="n">
        <v>2.91283521293767</v>
      </c>
      <c r="S46" s="6" t="n">
        <v>0.969489875293619</v>
      </c>
      <c r="T46" s="6" t="n">
        <v>0</v>
      </c>
      <c r="U46" s="6" t="n">
        <v>1.57782126985461</v>
      </c>
      <c r="V46" s="6" t="n">
        <v>0</v>
      </c>
      <c r="W46" s="6" t="n">
        <v>4.09481301923513</v>
      </c>
      <c r="X46" s="6" t="n">
        <v>0</v>
      </c>
      <c r="Y46" s="6" t="n">
        <v>4.77895411335069</v>
      </c>
      <c r="Z46" s="6" t="n">
        <v>5.58696936053752</v>
      </c>
      <c r="AA46" s="6" t="n">
        <v>4.71673614823619</v>
      </c>
      <c r="AB46" s="6" t="n">
        <v>8.58179115421978</v>
      </c>
      <c r="AC46" s="6" t="n">
        <v>17.5265829124244</v>
      </c>
      <c r="AD46" s="6" t="n">
        <v>8.32816156983554</v>
      </c>
      <c r="AE46" s="6" t="n">
        <v>5.30465386570906</v>
      </c>
      <c r="AF46" s="6" t="n">
        <v>7.85345515053401</v>
      </c>
      <c r="AG46" s="6"/>
      <c r="AH46" s="6" t="n">
        <v>10.7264516129032</v>
      </c>
      <c r="AI46" s="6"/>
      <c r="AJ46" s="6" t="n">
        <v>22.1575630983464</v>
      </c>
      <c r="AK46" s="6"/>
      <c r="AL46" s="6" t="n">
        <v>0.485809354048902</v>
      </c>
      <c r="AM46" s="6" t="n">
        <v>0.748982608616236</v>
      </c>
      <c r="AN46" s="6" t="n">
        <v>0.587708805888395</v>
      </c>
      <c r="AO46" s="6" t="n">
        <v>0.214414934669595</v>
      </c>
      <c r="AP46" s="6" t="n">
        <v>0.306376052037332</v>
      </c>
      <c r="AQ46" s="6" t="n">
        <v>0.32315462995058</v>
      </c>
      <c r="AR46" s="6" t="n">
        <v>0.187369935682337</v>
      </c>
      <c r="AS46" s="6" t="n">
        <v>0.0904834370290604</v>
      </c>
      <c r="AT46" s="6" t="n">
        <v>0</v>
      </c>
      <c r="AU46" s="6" t="n">
        <v>1.94335962760391</v>
      </c>
      <c r="AV46" s="6" t="n">
        <v>0</v>
      </c>
      <c r="AW46" s="6" t="n">
        <v>2.28420156482859</v>
      </c>
      <c r="AX46" s="6" t="n">
        <v>0</v>
      </c>
    </row>
    <row r="47">
      <c r="A47" s="7" t="s">
        <v>119</v>
      </c>
      <c r="B47" s="4" t="s">
        <v>120</v>
      </c>
      <c r="C47" s="5" t="n">
        <v>34</v>
      </c>
      <c r="D47" s="5" t="n">
        <v>2825063.90206177</v>
      </c>
      <c r="E47" s="5" t="n">
        <v>498506.115540489</v>
      </c>
      <c r="F47" s="6" t="n">
        <v>5.66705966886442</v>
      </c>
      <c r="G47" s="6" t="n">
        <v>6.21333333333333</v>
      </c>
      <c r="H47" s="6" t="n">
        <v>1.06908593749216</v>
      </c>
      <c r="I47" s="6" t="n">
        <v>1.1629691391245</v>
      </c>
      <c r="J47" s="4" t="s">
        <v>20</v>
      </c>
      <c r="K47" s="6" t="n">
        <v>46.6252608662547</v>
      </c>
      <c r="L47" s="6" t="n">
        <v>46.6252608662547</v>
      </c>
      <c r="M47" s="6" t="n">
        <v>29.3871370798833</v>
      </c>
      <c r="N47" s="6" t="n">
        <v>10.8752769787628</v>
      </c>
      <c r="O47" s="6" t="n">
        <v>0.927175598183635</v>
      </c>
      <c r="P47" s="6" t="n">
        <v>2.90585082735946</v>
      </c>
      <c r="Q47" s="6" t="n">
        <v>2.00064977478685</v>
      </c>
      <c r="R47" s="6" t="n">
        <v>2.41760298051957</v>
      </c>
      <c r="S47" s="6" t="n">
        <v>2.51680917269517</v>
      </c>
      <c r="T47" s="6" t="n">
        <v>0.0670726836895643</v>
      </c>
      <c r="U47" s="6" t="n">
        <v>0</v>
      </c>
      <c r="V47" s="6" t="n">
        <v>2.27716403786497</v>
      </c>
      <c r="W47" s="6" t="n">
        <v>0</v>
      </c>
      <c r="X47" s="6" t="n">
        <v>0</v>
      </c>
      <c r="Y47" s="6" t="n">
        <v>5.5643155777489</v>
      </c>
      <c r="Z47" s="6" t="n">
        <v>5.21449663582838</v>
      </c>
      <c r="AA47" s="6" t="n">
        <v>6.64497969859987</v>
      </c>
      <c r="AB47" s="6" t="n">
        <v>6.30090468398979</v>
      </c>
      <c r="AC47" s="6" t="n">
        <v>8.1809182913666</v>
      </c>
      <c r="AD47" s="6" t="n">
        <v>8.4297751848569</v>
      </c>
      <c r="AE47" s="6" t="n">
        <v>7.33072895310288</v>
      </c>
      <c r="AF47" s="6" t="n">
        <v>8.07229769192773</v>
      </c>
      <c r="AG47" s="6" t="n">
        <v>9.29641025641026</v>
      </c>
      <c r="AH47" s="6"/>
      <c r="AI47" s="6" t="n">
        <v>3.75921267540516</v>
      </c>
      <c r="AJ47" s="6"/>
      <c r="AK47" s="6"/>
      <c r="AL47" s="6" t="n">
        <v>1.63846671782493</v>
      </c>
      <c r="AM47" s="6" t="n">
        <v>1.63369921700722</v>
      </c>
      <c r="AN47" s="6" t="n">
        <v>0.772579378859014</v>
      </c>
      <c r="AO47" s="6" t="n">
        <v>0.148427306405859</v>
      </c>
      <c r="AP47" s="6" t="n">
        <v>0.65943886307553</v>
      </c>
      <c r="AQ47" s="6" t="n">
        <v>0.308041782219277</v>
      </c>
      <c r="AR47" s="6" t="n">
        <v>0.348513234179629</v>
      </c>
      <c r="AS47" s="6" t="n">
        <v>0.526412749804171</v>
      </c>
      <c r="AT47" s="6" t="n">
        <v>0.0769998489282899</v>
      </c>
      <c r="AU47" s="6" t="n">
        <v>0</v>
      </c>
      <c r="AV47" s="6" t="n">
        <v>9.46404205426914</v>
      </c>
      <c r="AW47" s="6" t="n">
        <v>0</v>
      </c>
      <c r="AX47" s="6" t="n">
        <v>0</v>
      </c>
    </row>
    <row r="48">
      <c r="A48" s="7" t="s">
        <v>121</v>
      </c>
      <c r="B48" s="4" t="s">
        <v>122</v>
      </c>
      <c r="C48" s="5" t="n">
        <v>35</v>
      </c>
      <c r="D48" s="5" t="n">
        <v>2750831.04248161</v>
      </c>
      <c r="E48" s="5" t="n">
        <v>540567.057867671</v>
      </c>
      <c r="F48" s="6" t="n">
        <v>5.08878778764763</v>
      </c>
      <c r="G48" s="6" t="n">
        <v>5.65333333333333</v>
      </c>
      <c r="H48" s="6" t="n">
        <v>1.04099407513851</v>
      </c>
      <c r="I48" s="6" t="n">
        <v>1.26109346772169</v>
      </c>
      <c r="J48" s="4" t="s">
        <v>21</v>
      </c>
      <c r="K48" s="6" t="n">
        <v>36.5696004487953</v>
      </c>
      <c r="L48" s="6" t="n">
        <v>26.2761118083681</v>
      </c>
      <c r="M48" s="6" t="n">
        <v>36.5696004487953</v>
      </c>
      <c r="N48" s="6" t="n">
        <v>13.2899151152631</v>
      </c>
      <c r="O48" s="6" t="n">
        <v>3.74740625649523</v>
      </c>
      <c r="P48" s="6" t="n">
        <v>4.13045871405352</v>
      </c>
      <c r="Q48" s="6" t="n">
        <v>5.99824026950433</v>
      </c>
      <c r="R48" s="6" t="n">
        <v>5.74985722385415</v>
      </c>
      <c r="S48" s="6" t="n">
        <v>2.87390217713086</v>
      </c>
      <c r="T48" s="6" t="n">
        <v>0</v>
      </c>
      <c r="U48" s="6" t="n">
        <v>0.349800282817482</v>
      </c>
      <c r="V48" s="6" t="n">
        <v>0.00751647911263606</v>
      </c>
      <c r="W48" s="6" t="n">
        <v>1.00719122460525</v>
      </c>
      <c r="X48" s="6" t="n">
        <v>0</v>
      </c>
      <c r="Y48" s="6" t="n">
        <v>5.13017542487096</v>
      </c>
      <c r="Z48" s="6" t="n">
        <v>4.25077481083671</v>
      </c>
      <c r="AA48" s="6" t="n">
        <v>6.93003041578534</v>
      </c>
      <c r="AB48" s="6" t="n">
        <v>8.39887877474414</v>
      </c>
      <c r="AC48" s="6" t="n">
        <v>5.5612386147754</v>
      </c>
      <c r="AD48" s="6" t="n">
        <v>4.77204297236516</v>
      </c>
      <c r="AE48" s="6" t="n">
        <v>4.88863588813725</v>
      </c>
      <c r="AF48" s="6" t="n">
        <v>10.4016929132627</v>
      </c>
      <c r="AG48" s="6"/>
      <c r="AH48" s="6" t="n">
        <v>6.43466666666667</v>
      </c>
      <c r="AI48" s="6" t="n">
        <v>11.34</v>
      </c>
      <c r="AJ48" s="6" t="n">
        <v>18.2930120481928</v>
      </c>
      <c r="AK48" s="6"/>
      <c r="AL48" s="6" t="n">
        <v>0.899110545014744</v>
      </c>
      <c r="AM48" s="6" t="n">
        <v>1.97956915521869</v>
      </c>
      <c r="AN48" s="6" t="n">
        <v>0.919307140054196</v>
      </c>
      <c r="AO48" s="6" t="n">
        <v>0.584141728268351</v>
      </c>
      <c r="AP48" s="6" t="n">
        <v>0.912714916875057</v>
      </c>
      <c r="AQ48" s="6" t="n">
        <v>0.899286464526353</v>
      </c>
      <c r="AR48" s="6" t="n">
        <v>0.807099342277868</v>
      </c>
      <c r="AS48" s="6" t="n">
        <v>0.585307020665844</v>
      </c>
      <c r="AT48" s="6" t="n">
        <v>0</v>
      </c>
      <c r="AU48" s="6" t="n">
        <v>0.94015934508365</v>
      </c>
      <c r="AV48" s="6" t="n">
        <v>0.0304181250205037</v>
      </c>
      <c r="AW48" s="6" t="n">
        <v>1.22602188767506</v>
      </c>
      <c r="AX48" s="6" t="n">
        <v>0</v>
      </c>
    </row>
    <row r="49">
      <c r="A49" s="7" t="s">
        <v>123</v>
      </c>
      <c r="B49" s="4" t="s">
        <v>124</v>
      </c>
      <c r="C49" s="5" t="n">
        <v>19</v>
      </c>
      <c r="D49" s="5" t="n">
        <v>4136955.50230394</v>
      </c>
      <c r="E49" s="5" t="n">
        <v>826037.889913711</v>
      </c>
      <c r="F49" s="6" t="n">
        <v>5.00819097140458</v>
      </c>
      <c r="G49" s="6" t="n">
        <v>5.46666666666667</v>
      </c>
      <c r="H49" s="6" t="n">
        <v>1.56554368498218</v>
      </c>
      <c r="I49" s="6" t="n">
        <v>1.92707078964438</v>
      </c>
      <c r="J49" s="4" t="s">
        <v>20</v>
      </c>
      <c r="K49" s="6" t="n">
        <v>41.8850634003643</v>
      </c>
      <c r="L49" s="6" t="n">
        <v>41.8850634003643</v>
      </c>
      <c r="M49" s="6" t="n">
        <v>27.5494637919434</v>
      </c>
      <c r="N49" s="6" t="n">
        <v>11.6386515053861</v>
      </c>
      <c r="O49" s="6" t="n">
        <v>1.08021785429226</v>
      </c>
      <c r="P49" s="6" t="n">
        <v>8.8345403368532</v>
      </c>
      <c r="Q49" s="6" t="n">
        <v>0.876874274318986</v>
      </c>
      <c r="R49" s="6" t="n">
        <v>7.70502171386669</v>
      </c>
      <c r="S49" s="6" t="n">
        <v>0.356924907953144</v>
      </c>
      <c r="T49" s="6" t="n">
        <v>0.073242215021983</v>
      </c>
      <c r="U49" s="6" t="n">
        <v>0</v>
      </c>
      <c r="V49" s="6" t="n">
        <v>0</v>
      </c>
      <c r="W49" s="6" t="n">
        <v>0</v>
      </c>
      <c r="X49" s="6" t="n">
        <v>0</v>
      </c>
      <c r="Y49" s="6" t="n">
        <v>4.82570034900345</v>
      </c>
      <c r="Z49" s="6" t="n">
        <v>4.77778398688607</v>
      </c>
      <c r="AA49" s="6" t="n">
        <v>7.21934502809808</v>
      </c>
      <c r="AB49" s="6" t="n">
        <v>5.82794456178282</v>
      </c>
      <c r="AC49" s="6" t="n">
        <v>4.70767511480032</v>
      </c>
      <c r="AD49" s="6" t="n">
        <v>8.0569275714216</v>
      </c>
      <c r="AE49" s="6" t="n">
        <v>4.57571977949582</v>
      </c>
      <c r="AF49" s="6" t="n">
        <v>7.69926444833625</v>
      </c>
      <c r="AG49" s="6" t="n">
        <v>8.78424242424242</v>
      </c>
      <c r="AH49" s="6"/>
      <c r="AI49" s="6"/>
      <c r="AJ49" s="6"/>
      <c r="AK49" s="6"/>
      <c r="AL49" s="6" t="n">
        <v>2.15540110007063</v>
      </c>
      <c r="AM49" s="6" t="n">
        <v>2.24274835196451</v>
      </c>
      <c r="AN49" s="6" t="n">
        <v>1.21075988513801</v>
      </c>
      <c r="AO49" s="6" t="n">
        <v>0.253230339886951</v>
      </c>
      <c r="AP49" s="6" t="n">
        <v>2.9358763052449</v>
      </c>
      <c r="AQ49" s="6" t="n">
        <v>0.197709920066136</v>
      </c>
      <c r="AR49" s="6" t="n">
        <v>1.62652496151706</v>
      </c>
      <c r="AS49" s="6" t="n">
        <v>0.10932148973166</v>
      </c>
      <c r="AT49" s="6" t="n">
        <v>0.123128399201968</v>
      </c>
      <c r="AU49" s="6" t="n">
        <v>0</v>
      </c>
      <c r="AV49" s="6" t="n">
        <v>0</v>
      </c>
      <c r="AW49" s="6" t="n">
        <v>0</v>
      </c>
      <c r="AX49" s="6" t="n">
        <v>0</v>
      </c>
    </row>
    <row r="50">
      <c r="A50" s="7" t="s">
        <v>125</v>
      </c>
      <c r="B50" s="4" t="s">
        <v>126</v>
      </c>
      <c r="C50" s="5" t="n">
        <v>13</v>
      </c>
      <c r="D50" s="5" t="n">
        <v>5694692.18855584</v>
      </c>
      <c r="E50" s="5" t="n">
        <v>836797.180152672</v>
      </c>
      <c r="F50" s="6" t="n">
        <v>6.80534342565167</v>
      </c>
      <c r="G50" s="6" t="n">
        <v>6.6</v>
      </c>
      <c r="H50" s="6" t="n">
        <v>2.15503632774051</v>
      </c>
      <c r="I50" s="6" t="n">
        <v>1.95217122897044</v>
      </c>
      <c r="J50" s="4" t="s">
        <v>20</v>
      </c>
      <c r="K50" s="6" t="n">
        <v>37.7734953569879</v>
      </c>
      <c r="L50" s="6" t="n">
        <v>37.7734953569879</v>
      </c>
      <c r="M50" s="6" t="n">
        <v>20.8782952301359</v>
      </c>
      <c r="N50" s="6" t="n">
        <v>18.6330689860751</v>
      </c>
      <c r="O50" s="6" t="n">
        <v>1.89586465409782</v>
      </c>
      <c r="P50" s="6" t="n">
        <v>4.20192964152628</v>
      </c>
      <c r="Q50" s="6" t="n">
        <v>3.28769946701777</v>
      </c>
      <c r="R50" s="6" t="n">
        <v>6.62513243451563</v>
      </c>
      <c r="S50" s="6" t="n">
        <v>3.64057550742036</v>
      </c>
      <c r="T50" s="6" t="n">
        <v>0.2534822135925</v>
      </c>
      <c r="U50" s="6" t="n">
        <v>0</v>
      </c>
      <c r="V50" s="6" t="n">
        <v>0</v>
      </c>
      <c r="W50" s="6" t="n">
        <v>2.81045650863077</v>
      </c>
      <c r="X50" s="6" t="n">
        <v>0</v>
      </c>
      <c r="Y50" s="6" t="n">
        <v>6.56451171961749</v>
      </c>
      <c r="Z50" s="6" t="n">
        <v>6.16186228684599</v>
      </c>
      <c r="AA50" s="6" t="n">
        <v>7.01522814099844</v>
      </c>
      <c r="AB50" s="6" t="n">
        <v>9.60403169322925</v>
      </c>
      <c r="AC50" s="6" t="n">
        <v>7.39043745964124</v>
      </c>
      <c r="AD50" s="6" t="n">
        <v>8.58118263516869</v>
      </c>
      <c r="AE50" s="6" t="n">
        <v>5.88905342748398</v>
      </c>
      <c r="AF50" s="6" t="n">
        <v>8.66174671483294</v>
      </c>
      <c r="AG50" s="6" t="n">
        <v>8.8525641025641</v>
      </c>
      <c r="AH50" s="6"/>
      <c r="AI50" s="6"/>
      <c r="AJ50" s="6" t="n">
        <v>16.2721830550402</v>
      </c>
      <c r="AK50" s="6"/>
      <c r="AL50" s="6" t="n">
        <v>2.67574980112178</v>
      </c>
      <c r="AM50" s="6" t="n">
        <v>2.33965507006515</v>
      </c>
      <c r="AN50" s="6" t="n">
        <v>2.66826620597882</v>
      </c>
      <c r="AO50" s="6" t="n">
        <v>0.611788235421816</v>
      </c>
      <c r="AP50" s="6" t="n">
        <v>1.92217080596364</v>
      </c>
      <c r="AQ50" s="6" t="n">
        <v>1.02040516363643</v>
      </c>
      <c r="AR50" s="6" t="n">
        <v>1.92517775372773</v>
      </c>
      <c r="AS50" s="6" t="n">
        <v>1.53492843936976</v>
      </c>
      <c r="AT50" s="6" t="n">
        <v>0.586588654953488</v>
      </c>
      <c r="AU50" s="6" t="n">
        <v>0</v>
      </c>
      <c r="AV50" s="6" t="n">
        <v>0</v>
      </c>
      <c r="AW50" s="6" t="n">
        <v>7.0822213655296</v>
      </c>
      <c r="AX50" s="6" t="n">
        <v>0</v>
      </c>
    </row>
    <row r="51">
      <c r="A51" s="7" t="s">
        <v>127</v>
      </c>
      <c r="B51" s="4" t="s">
        <v>128</v>
      </c>
      <c r="C51" s="5" t="n">
        <v>58</v>
      </c>
      <c r="D51" s="5" t="n">
        <v>1295403.29689424</v>
      </c>
      <c r="E51" s="5" t="n">
        <v>212207.227724619</v>
      </c>
      <c r="F51" s="6" t="n">
        <v>6.10442589908051</v>
      </c>
      <c r="G51" s="6" t="n">
        <v>6.52</v>
      </c>
      <c r="H51" s="6" t="n">
        <v>0.490218096333994</v>
      </c>
      <c r="I51" s="6" t="n">
        <v>0.495060038883016</v>
      </c>
      <c r="J51" s="4" t="s">
        <v>20</v>
      </c>
      <c r="K51" s="6" t="n">
        <v>33.5366129825697</v>
      </c>
      <c r="L51" s="6" t="n">
        <v>33.5366129825697</v>
      </c>
      <c r="M51" s="6" t="n">
        <v>26.7126290996717</v>
      </c>
      <c r="N51" s="6" t="n">
        <v>15.2098434258335</v>
      </c>
      <c r="O51" s="6" t="n">
        <v>1.75398929337423</v>
      </c>
      <c r="P51" s="6" t="n">
        <v>5.34598333723642</v>
      </c>
      <c r="Q51" s="6" t="n">
        <v>3.08574102633026</v>
      </c>
      <c r="R51" s="6" t="n">
        <v>9.78396151650545</v>
      </c>
      <c r="S51" s="6" t="n">
        <v>3.15857381973759</v>
      </c>
      <c r="T51" s="6" t="n">
        <v>0.884199703533687</v>
      </c>
      <c r="U51" s="6" t="n">
        <v>0</v>
      </c>
      <c r="V51" s="6" t="n">
        <v>0.0970325844039759</v>
      </c>
      <c r="W51" s="6" t="n">
        <v>0.431433210803541</v>
      </c>
      <c r="X51" s="6" t="n">
        <v>0</v>
      </c>
      <c r="Y51" s="6" t="n">
        <v>6.326958015318</v>
      </c>
      <c r="Z51" s="6" t="n">
        <v>5.7748924656947</v>
      </c>
      <c r="AA51" s="6" t="n">
        <v>8.67026651718571</v>
      </c>
      <c r="AB51" s="6" t="n">
        <v>9.37505372499902</v>
      </c>
      <c r="AC51" s="6" t="n">
        <v>8.02827993511781</v>
      </c>
      <c r="AD51" s="6" t="n">
        <v>5.27634108374452</v>
      </c>
      <c r="AE51" s="6" t="n">
        <v>3.51814153690817</v>
      </c>
      <c r="AF51" s="6" t="n">
        <v>9.18369509224116</v>
      </c>
      <c r="AG51" s="6" t="n">
        <v>7.7305114638448</v>
      </c>
      <c r="AH51" s="6"/>
      <c r="AI51" s="6" t="n">
        <v>9.40060606060606</v>
      </c>
      <c r="AJ51" s="6" t="n">
        <v>31.6832183908046</v>
      </c>
      <c r="AK51" s="6"/>
      <c r="AL51" s="6" t="n">
        <v>0.540396180196191</v>
      </c>
      <c r="AM51" s="6" t="n">
        <v>0.680938952553493</v>
      </c>
      <c r="AN51" s="6" t="n">
        <v>0.495455040332349</v>
      </c>
      <c r="AO51" s="6" t="n">
        <v>0.128752441490875</v>
      </c>
      <c r="AP51" s="6" t="n">
        <v>0.556295497770257</v>
      </c>
      <c r="AQ51" s="6" t="n">
        <v>0.217858623199682</v>
      </c>
      <c r="AR51" s="6" t="n">
        <v>0.646734084386119</v>
      </c>
      <c r="AS51" s="6" t="n">
        <v>0.302931102063137</v>
      </c>
      <c r="AT51" s="6" t="n">
        <v>0.465448115929061</v>
      </c>
      <c r="AU51" s="6" t="n">
        <v>0</v>
      </c>
      <c r="AV51" s="6" t="n">
        <v>0.184916926197544</v>
      </c>
      <c r="AW51" s="6" t="n">
        <v>0.247309582818367</v>
      </c>
      <c r="AX51" s="6" t="n">
        <v>0</v>
      </c>
    </row>
    <row r="52">
      <c r="A52" s="7" t="s">
        <v>129</v>
      </c>
      <c r="B52" s="4" t="s">
        <v>130</v>
      </c>
      <c r="C52" s="5" t="n">
        <v>69</v>
      </c>
      <c r="D52" s="5" t="n">
        <v>997715.02304743</v>
      </c>
      <c r="E52" s="5" t="n">
        <v>149084.336074512</v>
      </c>
      <c r="F52" s="6" t="n">
        <v>6.69228605310203</v>
      </c>
      <c r="G52" s="6" t="n">
        <v>6.53333333333333</v>
      </c>
      <c r="H52" s="6" t="n">
        <v>0.377564238453586</v>
      </c>
      <c r="I52" s="6" t="n">
        <v>0.347800110322698</v>
      </c>
      <c r="J52" s="4" t="s">
        <v>21</v>
      </c>
      <c r="K52" s="6" t="n">
        <v>40.0228651626279</v>
      </c>
      <c r="L52" s="6" t="n">
        <v>32.5290067646966</v>
      </c>
      <c r="M52" s="6" t="n">
        <v>40.0228651626279</v>
      </c>
      <c r="N52" s="6" t="n">
        <v>12.6890507372816</v>
      </c>
      <c r="O52" s="6" t="n">
        <v>2.16454551848029</v>
      </c>
      <c r="P52" s="6" t="n">
        <v>2.94215656709789</v>
      </c>
      <c r="Q52" s="6" t="n">
        <v>0.0624067646961649</v>
      </c>
      <c r="R52" s="6" t="n">
        <v>5.0496461948816</v>
      </c>
      <c r="S52" s="6" t="n">
        <v>1.16376483120595</v>
      </c>
      <c r="T52" s="6" t="n">
        <v>0</v>
      </c>
      <c r="U52" s="6" t="n">
        <v>3.376557459032</v>
      </c>
      <c r="V52" s="6" t="n">
        <v>0</v>
      </c>
      <c r="W52" s="6" t="n">
        <v>0</v>
      </c>
      <c r="X52" s="6" t="n">
        <v>0</v>
      </c>
      <c r="Y52" s="6" t="n">
        <v>6.62684719866677</v>
      </c>
      <c r="Z52" s="6" t="n">
        <v>6.7626055281742</v>
      </c>
      <c r="AA52" s="6" t="n">
        <v>7.19059466062093</v>
      </c>
      <c r="AB52" s="6" t="n">
        <v>5.30357015689215</v>
      </c>
      <c r="AC52" s="6" t="n">
        <v>7.89769751886225</v>
      </c>
      <c r="AD52" s="6" t="n">
        <v>12.1482926829268</v>
      </c>
      <c r="AE52" s="6" t="n">
        <v>4.68938017802224</v>
      </c>
      <c r="AF52" s="6" t="n">
        <v>16.9460784313726</v>
      </c>
      <c r="AG52" s="6"/>
      <c r="AH52" s="6" t="n">
        <v>8.04571428571429</v>
      </c>
      <c r="AI52" s="6"/>
      <c r="AJ52" s="6"/>
      <c r="AK52" s="6"/>
      <c r="AL52" s="6" t="n">
        <v>0.403706170856225</v>
      </c>
      <c r="AM52" s="6" t="n">
        <v>0.785780475579341</v>
      </c>
      <c r="AN52" s="6" t="n">
        <v>0.318353885729546</v>
      </c>
      <c r="AO52" s="6" t="n">
        <v>0.122376146002904</v>
      </c>
      <c r="AP52" s="6" t="n">
        <v>0.23580078032674</v>
      </c>
      <c r="AQ52" s="6" t="n">
        <v>0.00339350475447009</v>
      </c>
      <c r="AR52" s="6" t="n">
        <v>0.257083070238681</v>
      </c>
      <c r="AS52" s="6" t="n">
        <v>0.0859645859686708</v>
      </c>
      <c r="AT52" s="6" t="n">
        <v>0</v>
      </c>
      <c r="AU52" s="6" t="n">
        <v>3.29153176430447</v>
      </c>
      <c r="AV52" s="6" t="n">
        <v>0</v>
      </c>
      <c r="AW52" s="6" t="n">
        <v>0</v>
      </c>
      <c r="AX52" s="6" t="n">
        <v>0</v>
      </c>
    </row>
    <row r="53">
      <c r="A53" s="7" t="s">
        <v>131</v>
      </c>
      <c r="B53" s="4" t="s">
        <v>132</v>
      </c>
      <c r="C53" s="5" t="n">
        <v>7</v>
      </c>
      <c r="D53" s="5" t="n">
        <v>7692075.71917682</v>
      </c>
      <c r="E53" s="5" t="n">
        <v>1248253.34957582</v>
      </c>
      <c r="F53" s="6" t="n">
        <v>6.16227124228485</v>
      </c>
      <c r="G53" s="6" t="n">
        <v>6.13333333333333</v>
      </c>
      <c r="H53" s="6" t="n">
        <v>2.91090405972593</v>
      </c>
      <c r="I53" s="6" t="n">
        <v>2.91206081151386</v>
      </c>
      <c r="J53" s="4" t="s">
        <v>20</v>
      </c>
      <c r="K53" s="6" t="n">
        <v>28.9308753902524</v>
      </c>
      <c r="L53" s="6" t="n">
        <v>28.9308753902524</v>
      </c>
      <c r="M53" s="6" t="n">
        <v>12.923196672878</v>
      </c>
      <c r="N53" s="6" t="n">
        <v>15.2650981401814</v>
      </c>
      <c r="O53" s="6" t="n">
        <v>4.05209155096317</v>
      </c>
      <c r="P53" s="6" t="n">
        <v>15.2487107401007</v>
      </c>
      <c r="Q53" s="6" t="n">
        <v>1.55151489073727</v>
      </c>
      <c r="R53" s="6" t="n">
        <v>5.1472426692632</v>
      </c>
      <c r="S53" s="6" t="n">
        <v>8.09968277586905</v>
      </c>
      <c r="T53" s="6" t="n">
        <v>1.54876778520853</v>
      </c>
      <c r="U53" s="6" t="n">
        <v>6.42415650862834</v>
      </c>
      <c r="V53" s="6" t="n">
        <v>0.090190586014989</v>
      </c>
      <c r="W53" s="6" t="n">
        <v>0.0956984448291112</v>
      </c>
      <c r="X53" s="6" t="n">
        <v>0.622773845073754</v>
      </c>
      <c r="Y53" s="6" t="n">
        <v>5.32612422888772</v>
      </c>
      <c r="Z53" s="6" t="n">
        <v>5.6855547674254</v>
      </c>
      <c r="AA53" s="6" t="n">
        <v>8.15764263915148</v>
      </c>
      <c r="AB53" s="6" t="n">
        <v>10.9165104798722</v>
      </c>
      <c r="AC53" s="6" t="n">
        <v>4.37818476539057</v>
      </c>
      <c r="AD53" s="6" t="n">
        <v>6.33341684764258</v>
      </c>
      <c r="AE53" s="6" t="n">
        <v>7.31787461398493</v>
      </c>
      <c r="AF53" s="6" t="n">
        <v>8.59434592167364</v>
      </c>
      <c r="AG53" s="6" t="n">
        <v>7.94797768479777</v>
      </c>
      <c r="AH53" s="6" t="n">
        <v>9.66429575331411</v>
      </c>
      <c r="AI53" s="6" t="n">
        <v>9.88277056277056</v>
      </c>
      <c r="AJ53" s="6" t="n">
        <v>19.2095238095238</v>
      </c>
      <c r="AK53" s="6" t="n">
        <v>18.8266666666667</v>
      </c>
      <c r="AL53" s="6" t="n">
        <v>2.76817281200899</v>
      </c>
      <c r="AM53" s="6" t="n">
        <v>1.95614052627851</v>
      </c>
      <c r="AN53" s="6" t="n">
        <v>2.95268869307544</v>
      </c>
      <c r="AO53" s="6" t="n">
        <v>1.76622625727763</v>
      </c>
      <c r="AP53" s="6" t="n">
        <v>9.42214152274057</v>
      </c>
      <c r="AQ53" s="6" t="n">
        <v>0.65044380359276</v>
      </c>
      <c r="AR53" s="6" t="n">
        <v>2.02033882824649</v>
      </c>
      <c r="AS53" s="6" t="n">
        <v>4.6127444628981</v>
      </c>
      <c r="AT53" s="6" t="n">
        <v>4.84111914262628</v>
      </c>
      <c r="AU53" s="6" t="n">
        <v>48.281089081175</v>
      </c>
      <c r="AV53" s="6" t="n">
        <v>1.02060767154333</v>
      </c>
      <c r="AW53" s="6" t="n">
        <v>0.325739784424969</v>
      </c>
      <c r="AX53" s="6" t="n">
        <v>0.90353839746235</v>
      </c>
    </row>
    <row r="54">
      <c r="A54" s="7" t="s">
        <v>133</v>
      </c>
      <c r="B54" s="4" t="s">
        <v>134</v>
      </c>
      <c r="C54" s="5" t="n">
        <v>1</v>
      </c>
      <c r="D54" s="5" t="n">
        <v>12751820.8736206</v>
      </c>
      <c r="E54" s="5" t="n">
        <v>1337524.50327002</v>
      </c>
      <c r="F54" s="6" t="n">
        <v>9.53389701829353</v>
      </c>
      <c r="G54" s="6" t="n">
        <v>9.8</v>
      </c>
      <c r="H54" s="6" t="n">
        <v>4.82565805448056</v>
      </c>
      <c r="I54" s="6" t="n">
        <v>3.12032224206387</v>
      </c>
      <c r="J54" s="4" t="s">
        <v>22</v>
      </c>
      <c r="K54" s="6" t="n">
        <v>96.2254796879919</v>
      </c>
      <c r="L54" s="6" t="n">
        <v>1.66479904922376</v>
      </c>
      <c r="M54" s="6" t="n">
        <v>0.39097145001662</v>
      </c>
      <c r="N54" s="6" t="n">
        <v>96.2254796879919</v>
      </c>
      <c r="O54" s="6" t="n">
        <v>0.0508736809028828</v>
      </c>
      <c r="P54" s="6" t="n">
        <v>0.624186547580792</v>
      </c>
      <c r="Q54" s="6" t="n">
        <v>0.480483872701859</v>
      </c>
      <c r="R54" s="6" t="n">
        <v>0.0564329150768158</v>
      </c>
      <c r="S54" s="6" t="n">
        <v>0.0983911156865563</v>
      </c>
      <c r="T54" s="6" t="n">
        <v>0</v>
      </c>
      <c r="U54" s="6" t="n">
        <v>0.049627494763369</v>
      </c>
      <c r="V54" s="6" t="n">
        <v>0</v>
      </c>
      <c r="W54" s="6" t="n">
        <v>0.358754186055478</v>
      </c>
      <c r="X54" s="6" t="n">
        <v>0</v>
      </c>
      <c r="Y54" s="6" t="n">
        <v>7.88336975685569</v>
      </c>
      <c r="Z54" s="6" t="n">
        <v>4.06124785113278</v>
      </c>
      <c r="AA54" s="6" t="n">
        <v>9.63120063554739</v>
      </c>
      <c r="AB54" s="6" t="n">
        <v>8.53631079469954</v>
      </c>
      <c r="AC54" s="6" t="n">
        <v>5.10933796808343</v>
      </c>
      <c r="AD54" s="6" t="n">
        <v>16.7023879207562</v>
      </c>
      <c r="AE54" s="6" t="n">
        <v>7.41942706160825</v>
      </c>
      <c r="AF54" s="6" t="n">
        <v>19.3471871184958</v>
      </c>
      <c r="AG54" s="6"/>
      <c r="AH54" s="6" t="n">
        <v>45.3419047619048</v>
      </c>
      <c r="AI54" s="6"/>
      <c r="AJ54" s="6" t="n">
        <v>18.1667632850242</v>
      </c>
      <c r="AK54" s="6"/>
      <c r="AL54" s="6" t="n">
        <v>0.264071842784569</v>
      </c>
      <c r="AM54" s="6" t="n">
        <v>0.0981078582059507</v>
      </c>
      <c r="AN54" s="6" t="n">
        <v>30.8557990711465</v>
      </c>
      <c r="AO54" s="6" t="n">
        <v>0.0367611341932442</v>
      </c>
      <c r="AP54" s="6" t="n">
        <v>0.63938074652156</v>
      </c>
      <c r="AQ54" s="6" t="n">
        <v>0.333934508332419</v>
      </c>
      <c r="AR54" s="6" t="n">
        <v>0.0367206790864707</v>
      </c>
      <c r="AS54" s="6" t="n">
        <v>0.0928914889377853</v>
      </c>
      <c r="AT54" s="6" t="n">
        <v>0</v>
      </c>
      <c r="AU54" s="6" t="n">
        <v>0.61831808620096</v>
      </c>
      <c r="AV54" s="6" t="n">
        <v>0</v>
      </c>
      <c r="AW54" s="6" t="n">
        <v>2.02437774603501</v>
      </c>
      <c r="AX54" s="6" t="n">
        <v>0</v>
      </c>
    </row>
    <row r="55">
      <c r="A55" s="7" t="s">
        <v>135</v>
      </c>
      <c r="B55" s="4" t="s">
        <v>136</v>
      </c>
      <c r="C55" s="5" t="n">
        <v>2</v>
      </c>
      <c r="D55" s="5" t="n">
        <v>12024888.7208837</v>
      </c>
      <c r="E55" s="5" t="n">
        <v>2440974.96671793</v>
      </c>
      <c r="F55" s="6" t="n">
        <v>4.92626466262045</v>
      </c>
      <c r="G55" s="6" t="n">
        <v>6</v>
      </c>
      <c r="H55" s="6" t="n">
        <v>4.55056589057066</v>
      </c>
      <c r="I55" s="6" t="n">
        <v>5.69457117409792</v>
      </c>
      <c r="J55" s="4" t="s">
        <v>21</v>
      </c>
      <c r="K55" s="6" t="n">
        <v>61.0691249196488</v>
      </c>
      <c r="L55" s="6" t="n">
        <v>16.8838003525023</v>
      </c>
      <c r="M55" s="6" t="n">
        <v>61.0691249196488</v>
      </c>
      <c r="N55" s="6" t="n">
        <v>3.29925135418883</v>
      </c>
      <c r="O55" s="6" t="n">
        <v>3.08611428280816</v>
      </c>
      <c r="P55" s="6" t="n">
        <v>10.7823280570627</v>
      </c>
      <c r="Q55" s="6" t="n">
        <v>0.148293766071474</v>
      </c>
      <c r="R55" s="6" t="n">
        <v>0.497274182565224</v>
      </c>
      <c r="S55" s="6" t="n">
        <v>3.11969095422739</v>
      </c>
      <c r="T55" s="6" t="n">
        <v>0</v>
      </c>
      <c r="U55" s="6" t="n">
        <v>0.183834633637797</v>
      </c>
      <c r="V55" s="6" t="n">
        <v>0.201506088221626</v>
      </c>
      <c r="W55" s="6" t="n">
        <v>0.687307450671595</v>
      </c>
      <c r="X55" s="6" t="n">
        <v>0.0414739583940259</v>
      </c>
      <c r="Y55" s="6" t="n">
        <v>4.40812488781406</v>
      </c>
      <c r="Z55" s="6" t="n">
        <v>4.97528083167535</v>
      </c>
      <c r="AA55" s="6" t="n">
        <v>7.17446190493947</v>
      </c>
      <c r="AB55" s="6" t="n">
        <v>4.94800252472773</v>
      </c>
      <c r="AC55" s="6" t="n">
        <v>4.29609632990331</v>
      </c>
      <c r="AD55" s="6" t="n">
        <v>8.47548973343774</v>
      </c>
      <c r="AE55" s="6" t="n">
        <v>12.0246668335073</v>
      </c>
      <c r="AF55" s="6" t="n">
        <v>6.6601479969779</v>
      </c>
      <c r="AG55" s="6"/>
      <c r="AH55" s="6" t="n">
        <v>18.8174410993551</v>
      </c>
      <c r="AI55" s="6" t="n">
        <v>9.63937985714438</v>
      </c>
      <c r="AJ55" s="6" t="n">
        <v>16.8684543761639</v>
      </c>
      <c r="AK55" s="6" t="n">
        <v>15.68</v>
      </c>
      <c r="AL55" s="6" t="n">
        <v>2.52545333202648</v>
      </c>
      <c r="AM55" s="6" t="n">
        <v>14.4507141123908</v>
      </c>
      <c r="AN55" s="6" t="n">
        <v>0.997633396979715</v>
      </c>
      <c r="AO55" s="6" t="n">
        <v>2.10289025136083</v>
      </c>
      <c r="AP55" s="6" t="n">
        <v>10.4151745714075</v>
      </c>
      <c r="AQ55" s="6" t="n">
        <v>0.097188357541695</v>
      </c>
      <c r="AR55" s="6" t="n">
        <v>0.305128654713097</v>
      </c>
      <c r="AS55" s="6" t="n">
        <v>2.77741307190136</v>
      </c>
      <c r="AT55" s="6" t="n">
        <v>0</v>
      </c>
      <c r="AU55" s="6" t="n">
        <v>2.15986095906681</v>
      </c>
      <c r="AV55" s="6" t="n">
        <v>3.56470263639012</v>
      </c>
      <c r="AW55" s="6" t="n">
        <v>3.65724867828925</v>
      </c>
      <c r="AX55" s="6" t="n">
        <v>0.0940652580927517</v>
      </c>
    </row>
    <row r="56">
      <c r="A56" s="7" t="s">
        <v>137</v>
      </c>
      <c r="B56" s="4" t="s">
        <v>138</v>
      </c>
      <c r="C56" s="5" t="n">
        <v>43</v>
      </c>
      <c r="D56" s="5" t="n">
        <v>2165939.10484641</v>
      </c>
      <c r="E56" s="5" t="n">
        <v>305590.574827259</v>
      </c>
      <c r="F56" s="6" t="n">
        <v>7.08771566685507</v>
      </c>
      <c r="G56" s="6" t="n">
        <v>8.13333333333333</v>
      </c>
      <c r="H56" s="6" t="n">
        <v>0.819654039246938</v>
      </c>
      <c r="I56" s="6" t="n">
        <v>0.712914840264487</v>
      </c>
      <c r="J56" s="4" t="s">
        <v>22</v>
      </c>
      <c r="K56" s="6" t="n">
        <v>62.3618299860915</v>
      </c>
      <c r="L56" s="6" t="n">
        <v>3.20006205293631</v>
      </c>
      <c r="M56" s="6" t="n">
        <v>4.81319392574767</v>
      </c>
      <c r="N56" s="6" t="n">
        <v>62.3618299860915</v>
      </c>
      <c r="O56" s="6" t="n">
        <v>0.216979679134189</v>
      </c>
      <c r="P56" s="6" t="n">
        <v>4.28809280784516</v>
      </c>
      <c r="Q56" s="6" t="n">
        <v>0.705797524467256</v>
      </c>
      <c r="R56" s="6" t="n">
        <v>0.102285323509028</v>
      </c>
      <c r="S56" s="6" t="n">
        <v>3.24972605288822</v>
      </c>
      <c r="T56" s="6" t="n">
        <v>0</v>
      </c>
      <c r="U56" s="6" t="n">
        <v>0.387382506474949</v>
      </c>
      <c r="V56" s="6" t="n">
        <v>20.6575325556056</v>
      </c>
      <c r="W56" s="6" t="n">
        <v>0.0171175853001635</v>
      </c>
      <c r="X56" s="6" t="n">
        <v>0</v>
      </c>
      <c r="Y56" s="6" t="n">
        <v>7.4200593326632</v>
      </c>
      <c r="Z56" s="6" t="n">
        <v>6.6553614128965</v>
      </c>
      <c r="AA56" s="6" t="n">
        <v>7.15940488289868</v>
      </c>
      <c r="AB56" s="6" t="n">
        <v>10.0607223011599</v>
      </c>
      <c r="AC56" s="6" t="n">
        <v>4.96468119367116</v>
      </c>
      <c r="AD56" s="6" t="n">
        <v>11.912799993613</v>
      </c>
      <c r="AE56" s="6" t="n">
        <v>7.27296296296296</v>
      </c>
      <c r="AF56" s="6" t="n">
        <v>6.22266403703537</v>
      </c>
      <c r="AG56" s="6"/>
      <c r="AH56" s="6" t="n">
        <v>20.0387301587302</v>
      </c>
      <c r="AI56" s="6" t="n">
        <v>7.53113123545804</v>
      </c>
      <c r="AJ56" s="6" t="n">
        <v>20.3177777777778</v>
      </c>
      <c r="AK56" s="6"/>
      <c r="AL56" s="6" t="n">
        <v>0.0862169619872571</v>
      </c>
      <c r="AM56" s="6" t="n">
        <v>0.205147462037198</v>
      </c>
      <c r="AN56" s="6" t="n">
        <v>3.39656244016812</v>
      </c>
      <c r="AO56" s="6" t="n">
        <v>0.0266310838531724</v>
      </c>
      <c r="AP56" s="6" t="n">
        <v>0.74607650713351</v>
      </c>
      <c r="AQ56" s="6" t="n">
        <v>0.0833175815156774</v>
      </c>
      <c r="AR56" s="6" t="n">
        <v>0.0113048702314615</v>
      </c>
      <c r="AS56" s="6" t="n">
        <v>0.521123706190931</v>
      </c>
      <c r="AT56" s="6" t="n">
        <v>0</v>
      </c>
      <c r="AU56" s="6" t="n">
        <v>0.819791935079019</v>
      </c>
      <c r="AV56" s="6" t="n">
        <v>65.8231644478416</v>
      </c>
      <c r="AW56" s="6" t="n">
        <v>0.0164063176830138</v>
      </c>
      <c r="AX56" s="6" t="n">
        <v>0</v>
      </c>
    </row>
    <row r="57">
      <c r="A57" s="7" t="s">
        <v>139</v>
      </c>
      <c r="B57" s="4" t="s">
        <v>140</v>
      </c>
      <c r="C57" s="5" t="n">
        <v>81</v>
      </c>
      <c r="D57" s="5" t="n">
        <v>701249.766459945</v>
      </c>
      <c r="E57" s="5" t="n">
        <v>138331.726463626</v>
      </c>
      <c r="F57" s="6" t="n">
        <v>5.06933430520248</v>
      </c>
      <c r="G57" s="6" t="n">
        <v>5.51</v>
      </c>
      <c r="H57" s="6" t="n">
        <v>0.265373205698054</v>
      </c>
      <c r="I57" s="6" t="n">
        <v>0.322715256290455</v>
      </c>
      <c r="J57" s="4" t="s">
        <v>20</v>
      </c>
      <c r="K57" s="6" t="n">
        <v>50.3346686603799</v>
      </c>
      <c r="L57" s="6" t="n">
        <v>50.3346686603799</v>
      </c>
      <c r="M57" s="6" t="n">
        <v>10.1702814260645</v>
      </c>
      <c r="N57" s="6" t="n">
        <v>12.9107196520608</v>
      </c>
      <c r="O57" s="6" t="n">
        <v>1.53966291722864</v>
      </c>
      <c r="P57" s="6" t="n">
        <v>13.1366441379322</v>
      </c>
      <c r="Q57" s="6" t="n">
        <v>1.2653560580684</v>
      </c>
      <c r="R57" s="6" t="n">
        <v>8.52623684770552</v>
      </c>
      <c r="S57" s="6" t="n">
        <v>0.567395678791736</v>
      </c>
      <c r="T57" s="6" t="n">
        <v>0</v>
      </c>
      <c r="U57" s="6" t="n">
        <v>1.54903462176835</v>
      </c>
      <c r="V57" s="6" t="n">
        <v>0</v>
      </c>
      <c r="W57" s="6" t="n">
        <v>0</v>
      </c>
      <c r="X57" s="6" t="n">
        <v>0</v>
      </c>
      <c r="Y57" s="6" t="n">
        <v>4.53624267194013</v>
      </c>
      <c r="Z57" s="6" t="n">
        <v>6.83706338738165</v>
      </c>
      <c r="AA57" s="6" t="n">
        <v>6.49194467565266</v>
      </c>
      <c r="AB57" s="6" t="n">
        <v>6.24736507936508</v>
      </c>
      <c r="AC57" s="6" t="n">
        <v>5.74609929425493</v>
      </c>
      <c r="AD57" s="6" t="n">
        <v>5.09416666666667</v>
      </c>
      <c r="AE57" s="6" t="n">
        <v>4.13380624959282</v>
      </c>
      <c r="AF57" s="6" t="n">
        <v>10.3915789473684</v>
      </c>
      <c r="AG57" s="6"/>
      <c r="AH57" s="6" t="n">
        <v>6.05333333333333</v>
      </c>
      <c r="AI57" s="6"/>
      <c r="AJ57" s="6"/>
      <c r="AK57" s="6"/>
      <c r="AL57" s="6" t="n">
        <v>0.439064189602803</v>
      </c>
      <c r="AM57" s="6" t="n">
        <v>0.140343481703324</v>
      </c>
      <c r="AN57" s="6" t="n">
        <v>0.227665744569886</v>
      </c>
      <c r="AO57" s="6" t="n">
        <v>0.0611817530398145</v>
      </c>
      <c r="AP57" s="6" t="n">
        <v>0.73999725934199</v>
      </c>
      <c r="AQ57" s="6" t="n">
        <v>0.0483610543115447</v>
      </c>
      <c r="AR57" s="6" t="n">
        <v>0.305095736186967</v>
      </c>
      <c r="AS57" s="6" t="n">
        <v>0.0294582259536957</v>
      </c>
      <c r="AT57" s="6" t="n">
        <v>0</v>
      </c>
      <c r="AU57" s="6" t="n">
        <v>1.06133197513795</v>
      </c>
      <c r="AV57" s="6" t="n">
        <v>0</v>
      </c>
      <c r="AW57" s="6" t="n">
        <v>0</v>
      </c>
      <c r="AX57" s="6" t="n">
        <v>0</v>
      </c>
    </row>
    <row r="58">
      <c r="A58" s="7" t="s">
        <v>141</v>
      </c>
      <c r="B58" s="4" t="s">
        <v>142</v>
      </c>
      <c r="C58" s="5" t="n">
        <v>78</v>
      </c>
      <c r="D58" s="5" t="n">
        <v>837577.533252173</v>
      </c>
      <c r="E58" s="5" t="n">
        <v>141454.320347838</v>
      </c>
      <c r="F58" s="6" t="n">
        <v>5.92118735710978</v>
      </c>
      <c r="G58" s="6" t="n">
        <v>6.25333333333333</v>
      </c>
      <c r="H58" s="6" t="n">
        <v>0.31696357795863</v>
      </c>
      <c r="I58" s="6" t="n">
        <v>0.329999982010259</v>
      </c>
      <c r="J58" s="4" t="s">
        <v>20</v>
      </c>
      <c r="K58" s="6" t="n">
        <v>32.687533683462</v>
      </c>
      <c r="L58" s="6" t="n">
        <v>32.687533683462</v>
      </c>
      <c r="M58" s="6" t="n">
        <v>30.3861390539986</v>
      </c>
      <c r="N58" s="6" t="n">
        <v>15.0949825365636</v>
      </c>
      <c r="O58" s="6" t="n">
        <v>3.88095352399291</v>
      </c>
      <c r="P58" s="6" t="n">
        <v>3.89851805285177</v>
      </c>
      <c r="Q58" s="6" t="n">
        <v>0.606066977561986</v>
      </c>
      <c r="R58" s="6" t="n">
        <v>2.94371961604831</v>
      </c>
      <c r="S58" s="6" t="n">
        <v>7.3934573680246</v>
      </c>
      <c r="T58" s="6" t="n">
        <v>0</v>
      </c>
      <c r="U58" s="6" t="n">
        <v>2.82234387001339</v>
      </c>
      <c r="V58" s="6" t="n">
        <v>0.286285317482788</v>
      </c>
      <c r="W58" s="6" t="n">
        <v>0</v>
      </c>
      <c r="X58" s="6" t="n">
        <v>0</v>
      </c>
      <c r="Y58" s="6" t="n">
        <v>5.80935146538207</v>
      </c>
      <c r="Z58" s="6" t="n">
        <v>4.86464706439227</v>
      </c>
      <c r="AA58" s="6" t="n">
        <v>7.23538911023751</v>
      </c>
      <c r="AB58" s="6" t="n">
        <v>6.2316016245799</v>
      </c>
      <c r="AC58" s="6" t="n">
        <v>6.43698601824833</v>
      </c>
      <c r="AD58" s="6" t="n">
        <v>14.3396227783067</v>
      </c>
      <c r="AE58" s="6" t="n">
        <v>5.70351132238601</v>
      </c>
      <c r="AF58" s="6" t="n">
        <v>9.04763193946065</v>
      </c>
      <c r="AG58" s="6"/>
      <c r="AH58" s="6" t="n">
        <v>9.6390243902439</v>
      </c>
      <c r="AI58" s="6" t="n">
        <v>8.83276119402985</v>
      </c>
      <c r="AJ58" s="6"/>
      <c r="AK58" s="6"/>
      <c r="AL58" s="6" t="n">
        <v>0.340561262148986</v>
      </c>
      <c r="AM58" s="6" t="n">
        <v>0.500826253537851</v>
      </c>
      <c r="AN58" s="6" t="n">
        <v>0.317930464094523</v>
      </c>
      <c r="AO58" s="6" t="n">
        <v>0.184198885671499</v>
      </c>
      <c r="AP58" s="6" t="n">
        <v>0.262299531858641</v>
      </c>
      <c r="AQ58" s="6" t="n">
        <v>0.0276666083987772</v>
      </c>
      <c r="AR58" s="6" t="n">
        <v>0.125813567588686</v>
      </c>
      <c r="AS58" s="6" t="n">
        <v>0.458480034342715</v>
      </c>
      <c r="AT58" s="6" t="n">
        <v>0</v>
      </c>
      <c r="AU58" s="6" t="n">
        <v>2.30968280052046</v>
      </c>
      <c r="AV58" s="6" t="n">
        <v>0.352759049510268</v>
      </c>
      <c r="AW58" s="6" t="n">
        <v>0</v>
      </c>
      <c r="AX58" s="6" t="n">
        <v>0</v>
      </c>
    </row>
    <row r="59">
      <c r="A59" s="7" t="s">
        <v>143</v>
      </c>
      <c r="B59" s="4" t="s">
        <v>144</v>
      </c>
      <c r="C59" s="5" t="n">
        <v>46</v>
      </c>
      <c r="D59" s="5" t="n">
        <v>2012805.12417197</v>
      </c>
      <c r="E59" s="5" t="n">
        <v>371803.479716459</v>
      </c>
      <c r="F59" s="6" t="n">
        <v>5.41362637516722</v>
      </c>
      <c r="G59" s="6" t="n">
        <v>5.44</v>
      </c>
      <c r="H59" s="6" t="n">
        <v>0.761703709283868</v>
      </c>
      <c r="I59" s="6" t="n">
        <v>0.867383486881662</v>
      </c>
      <c r="J59" s="4" t="s">
        <v>20</v>
      </c>
      <c r="K59" s="6" t="n">
        <v>31.0881059359232</v>
      </c>
      <c r="L59" s="6" t="n">
        <v>31.0881059359232</v>
      </c>
      <c r="M59" s="6" t="n">
        <v>25.0439119137717</v>
      </c>
      <c r="N59" s="6" t="n">
        <v>13.1117976801503</v>
      </c>
      <c r="O59" s="6" t="n">
        <v>0.893122867362062</v>
      </c>
      <c r="P59" s="6" t="n">
        <v>3.07643200902527</v>
      </c>
      <c r="Q59" s="6" t="n">
        <v>1.97684586953167</v>
      </c>
      <c r="R59" s="6" t="n">
        <v>19.4446121162582</v>
      </c>
      <c r="S59" s="6" t="n">
        <v>4.8971537121165</v>
      </c>
      <c r="T59" s="6" t="n">
        <v>0</v>
      </c>
      <c r="U59" s="6" t="n">
        <v>0</v>
      </c>
      <c r="V59" s="6" t="n">
        <v>0</v>
      </c>
      <c r="W59" s="6" t="n">
        <v>0.468017895861102</v>
      </c>
      <c r="X59" s="6" t="n">
        <v>0</v>
      </c>
      <c r="Y59" s="6" t="n">
        <v>4.5903249789091</v>
      </c>
      <c r="Z59" s="6" t="n">
        <v>5.91875659387036</v>
      </c>
      <c r="AA59" s="6" t="n">
        <v>7.7905827569149</v>
      </c>
      <c r="AB59" s="6" t="n">
        <v>6.18762847199799</v>
      </c>
      <c r="AC59" s="6" t="n">
        <v>6.28481873235251</v>
      </c>
      <c r="AD59" s="6" t="n">
        <v>6.215802945313</v>
      </c>
      <c r="AE59" s="6" t="n">
        <v>4.52357605286455</v>
      </c>
      <c r="AF59" s="6" t="n">
        <v>9.54747008235171</v>
      </c>
      <c r="AG59" s="6"/>
      <c r="AH59" s="6"/>
      <c r="AI59" s="6"/>
      <c r="AJ59" s="6" t="n">
        <v>21.51</v>
      </c>
      <c r="AK59" s="6"/>
      <c r="AL59" s="6" t="n">
        <v>0.778366374277615</v>
      </c>
      <c r="AM59" s="6" t="n">
        <v>0.991951510781198</v>
      </c>
      <c r="AN59" s="6" t="n">
        <v>0.663649051796893</v>
      </c>
      <c r="AO59" s="6" t="n">
        <v>0.101867694129304</v>
      </c>
      <c r="AP59" s="6" t="n">
        <v>0.497418572757859</v>
      </c>
      <c r="AQ59" s="6" t="n">
        <v>0.216862680237652</v>
      </c>
      <c r="AR59" s="6" t="n">
        <v>1.99713319200107</v>
      </c>
      <c r="AS59" s="6" t="n">
        <v>0.729782257758591</v>
      </c>
      <c r="AT59" s="6" t="n">
        <v>0</v>
      </c>
      <c r="AU59" s="6" t="n">
        <v>0</v>
      </c>
      <c r="AV59" s="6" t="n">
        <v>0</v>
      </c>
      <c r="AW59" s="6" t="n">
        <v>0.416856485650833</v>
      </c>
      <c r="AX59" s="6" t="n">
        <v>0</v>
      </c>
    </row>
    <row r="60">
      <c r="A60" s="7" t="s">
        <v>145</v>
      </c>
      <c r="B60" s="4" t="s">
        <v>146</v>
      </c>
      <c r="C60" s="5" t="n">
        <v>24</v>
      </c>
      <c r="D60" s="5" t="n">
        <v>3819275.50453943</v>
      </c>
      <c r="E60" s="5" t="n">
        <v>587416.267601984</v>
      </c>
      <c r="F60" s="6" t="n">
        <v>6.50182113636535</v>
      </c>
      <c r="G60" s="6" t="n">
        <v>6.4</v>
      </c>
      <c r="H60" s="6" t="n">
        <v>1.44532438021364</v>
      </c>
      <c r="I60" s="6" t="n">
        <v>1.37038838590801</v>
      </c>
      <c r="J60" s="4" t="s">
        <v>21</v>
      </c>
      <c r="K60" s="6" t="n">
        <v>47.2437023945541</v>
      </c>
      <c r="L60" s="6" t="n">
        <v>22.3407414802962</v>
      </c>
      <c r="M60" s="6" t="n">
        <v>47.2437023945541</v>
      </c>
      <c r="N60" s="6" t="n">
        <v>3.12696840024478</v>
      </c>
      <c r="O60" s="6" t="n">
        <v>0.974976715359013</v>
      </c>
      <c r="P60" s="6" t="n">
        <v>2.55383976759603</v>
      </c>
      <c r="Q60" s="6" t="n">
        <v>0.73547927426588</v>
      </c>
      <c r="R60" s="6" t="n">
        <v>2.57975771205406</v>
      </c>
      <c r="S60" s="6" t="n">
        <v>19.41744743319</v>
      </c>
      <c r="T60" s="6" t="n">
        <v>0</v>
      </c>
      <c r="U60" s="6" t="n">
        <v>0</v>
      </c>
      <c r="V60" s="6" t="n">
        <v>0.0752488378256319</v>
      </c>
      <c r="W60" s="6" t="n">
        <v>0.951837984614389</v>
      </c>
      <c r="X60" s="6" t="n">
        <v>0</v>
      </c>
      <c r="Y60" s="6" t="n">
        <v>6.88003138147651</v>
      </c>
      <c r="Z60" s="6" t="n">
        <v>5.94799620414685</v>
      </c>
      <c r="AA60" s="6" t="n">
        <v>8.91640717213797</v>
      </c>
      <c r="AB60" s="6" t="n">
        <v>7.93187613953448</v>
      </c>
      <c r="AC60" s="6" t="n">
        <v>9.51872801816974</v>
      </c>
      <c r="AD60" s="6" t="n">
        <v>9.66472258064516</v>
      </c>
      <c r="AE60" s="6" t="n">
        <v>8.67656219645078</v>
      </c>
      <c r="AF60" s="6" t="n">
        <v>6.43578566041055</v>
      </c>
      <c r="AG60" s="6"/>
      <c r="AH60" s="6"/>
      <c r="AI60" s="6" t="n">
        <v>16.0432226803441</v>
      </c>
      <c r="AJ60" s="6" t="n">
        <v>17.8939520958084</v>
      </c>
      <c r="AK60" s="6"/>
      <c r="AL60" s="6" t="n">
        <v>1.0613695991807</v>
      </c>
      <c r="AM60" s="6" t="n">
        <v>3.55067938577114</v>
      </c>
      <c r="AN60" s="6" t="n">
        <v>0.300316358660048</v>
      </c>
      <c r="AO60" s="6" t="n">
        <v>0.211007925826127</v>
      </c>
      <c r="AP60" s="6" t="n">
        <v>0.783515476116763</v>
      </c>
      <c r="AQ60" s="6" t="n">
        <v>0.15309524717962</v>
      </c>
      <c r="AR60" s="6" t="n">
        <v>0.502766026014262</v>
      </c>
      <c r="AS60" s="6" t="n">
        <v>5.49061460574057</v>
      </c>
      <c r="AT60" s="6" t="n">
        <v>0</v>
      </c>
      <c r="AU60" s="6" t="n">
        <v>0</v>
      </c>
      <c r="AV60" s="6" t="n">
        <v>0.422799878017367</v>
      </c>
      <c r="AW60" s="6" t="n">
        <v>1.6086678902649</v>
      </c>
      <c r="AX60" s="6" t="n">
        <v>0</v>
      </c>
    </row>
    <row r="61">
      <c r="A61" s="7" t="s">
        <v>147</v>
      </c>
      <c r="B61" s="4" t="s">
        <v>148</v>
      </c>
      <c r="C61" s="5" t="n">
        <v>53</v>
      </c>
      <c r="D61" s="5" t="n">
        <v>1471628.28631257</v>
      </c>
      <c r="E61" s="5" t="n">
        <v>207222.366983452</v>
      </c>
      <c r="F61" s="6" t="n">
        <v>7.10168650100448</v>
      </c>
      <c r="G61" s="6" t="n">
        <v>6.8</v>
      </c>
      <c r="H61" s="6" t="n">
        <v>0.5569067322563</v>
      </c>
      <c r="I61" s="6" t="n">
        <v>0.483430815039843</v>
      </c>
      <c r="J61" s="4" t="s">
        <v>20</v>
      </c>
      <c r="K61" s="6" t="n">
        <v>34.9176828855787</v>
      </c>
      <c r="L61" s="6" t="n">
        <v>34.9176828855787</v>
      </c>
      <c r="M61" s="6" t="n">
        <v>24.2217521596792</v>
      </c>
      <c r="N61" s="6" t="n">
        <v>17.1261043491453</v>
      </c>
      <c r="O61" s="6" t="n">
        <v>2.13245808297618</v>
      </c>
      <c r="P61" s="6" t="n">
        <v>2.23018279599612</v>
      </c>
      <c r="Q61" s="6" t="n">
        <v>0.322215695594087</v>
      </c>
      <c r="R61" s="6" t="n">
        <v>5.02457916190582</v>
      </c>
      <c r="S61" s="6" t="n">
        <v>12.620185367538</v>
      </c>
      <c r="T61" s="6" t="n">
        <v>0.0176621477220384</v>
      </c>
      <c r="U61" s="6" t="n">
        <v>0</v>
      </c>
      <c r="V61" s="6" t="n">
        <v>0.0152643353243582</v>
      </c>
      <c r="W61" s="6" t="n">
        <v>1.37191301854023</v>
      </c>
      <c r="X61" s="6" t="n">
        <v>0</v>
      </c>
      <c r="Y61" s="6" t="n">
        <v>6.90854676675047</v>
      </c>
      <c r="Z61" s="6" t="n">
        <v>6.13204870972077</v>
      </c>
      <c r="AA61" s="6" t="n">
        <v>6.53282888582373</v>
      </c>
      <c r="AB61" s="6" t="n">
        <v>7.227220823804</v>
      </c>
      <c r="AC61" s="6" t="n">
        <v>7.47376056455445</v>
      </c>
      <c r="AD61" s="6" t="n">
        <v>6.02095238095238</v>
      </c>
      <c r="AE61" s="6" t="n">
        <v>6.70322052436807</v>
      </c>
      <c r="AF61" s="6" t="n">
        <v>13.0484126689388</v>
      </c>
      <c r="AG61" s="6" t="n">
        <v>16.5777777777778</v>
      </c>
      <c r="AH61" s="6"/>
      <c r="AI61" s="6" t="n">
        <v>12.32</v>
      </c>
      <c r="AJ61" s="6" t="n">
        <v>15.3666666666667</v>
      </c>
      <c r="AK61" s="6"/>
      <c r="AL61" s="6" t="n">
        <v>0.639192420910172</v>
      </c>
      <c r="AM61" s="6" t="n">
        <v>0.701439517102711</v>
      </c>
      <c r="AN61" s="6" t="n">
        <v>0.633769335393349</v>
      </c>
      <c r="AO61" s="6" t="n">
        <v>0.177828828358516</v>
      </c>
      <c r="AP61" s="6" t="n">
        <v>0.263640140507145</v>
      </c>
      <c r="AQ61" s="6" t="n">
        <v>0.0258437243708961</v>
      </c>
      <c r="AR61" s="6" t="n">
        <v>0.377314795874138</v>
      </c>
      <c r="AS61" s="6" t="n">
        <v>1.37502848872514</v>
      </c>
      <c r="AT61" s="6" t="n">
        <v>0.0105622770117138</v>
      </c>
      <c r="AU61" s="6" t="n">
        <v>0</v>
      </c>
      <c r="AV61" s="6" t="n">
        <v>0.0330468518741275</v>
      </c>
      <c r="AW61" s="6" t="n">
        <v>0.893402323965756</v>
      </c>
      <c r="AX61" s="6" t="n">
        <v>0</v>
      </c>
    </row>
    <row r="62">
      <c r="A62" s="7" t="s">
        <v>149</v>
      </c>
      <c r="B62" s="4" t="s">
        <v>150</v>
      </c>
      <c r="C62" s="5" t="n">
        <v>37</v>
      </c>
      <c r="D62" s="5" t="n">
        <v>2696443.75466273</v>
      </c>
      <c r="E62" s="5" t="n">
        <v>522788.550765244</v>
      </c>
      <c r="F62" s="6" t="n">
        <v>5.15780950197886</v>
      </c>
      <c r="G62" s="6" t="n">
        <v>6.26666666666667</v>
      </c>
      <c r="H62" s="6" t="n">
        <v>1.02041235146738</v>
      </c>
      <c r="I62" s="6" t="n">
        <v>1.21961783792443</v>
      </c>
      <c r="J62" s="4" t="s">
        <v>23</v>
      </c>
      <c r="K62" s="6" t="n">
        <v>34.5547706353036</v>
      </c>
      <c r="L62" s="6" t="n">
        <v>33.7457552663617</v>
      </c>
      <c r="M62" s="6" t="n">
        <v>17.0743081020683</v>
      </c>
      <c r="N62" s="6" t="n">
        <v>1.02159937171363</v>
      </c>
      <c r="O62" s="6" t="n">
        <v>34.5547706353036</v>
      </c>
      <c r="P62" s="6" t="n">
        <v>2.55636123396676</v>
      </c>
      <c r="Q62" s="6" t="n">
        <v>1.58395716226109</v>
      </c>
      <c r="R62" s="6" t="n">
        <v>3.76610400168936</v>
      </c>
      <c r="S62" s="6" t="n">
        <v>4.97626809404821</v>
      </c>
      <c r="T62" s="6" t="n">
        <v>0</v>
      </c>
      <c r="U62" s="6" t="n">
        <v>0.286274380801215</v>
      </c>
      <c r="V62" s="6" t="n">
        <v>0</v>
      </c>
      <c r="W62" s="6" t="n">
        <v>0.434601751786141</v>
      </c>
      <c r="X62" s="6" t="n">
        <v>0</v>
      </c>
      <c r="Y62" s="6" t="n">
        <v>5.39601381232142</v>
      </c>
      <c r="Z62" s="6" t="n">
        <v>6.32645180747444</v>
      </c>
      <c r="AA62" s="6" t="n">
        <v>10.8567275145858</v>
      </c>
      <c r="AB62" s="6" t="n">
        <v>4.72430646898827</v>
      </c>
      <c r="AC62" s="6" t="n">
        <v>6.56987482960524</v>
      </c>
      <c r="AD62" s="6" t="n">
        <v>9.65550846742346</v>
      </c>
      <c r="AE62" s="6" t="n">
        <v>2.31636368721404</v>
      </c>
      <c r="AF62" s="6" t="n">
        <v>7.65070336712869</v>
      </c>
      <c r="AG62" s="6"/>
      <c r="AH62" s="6" t="n">
        <v>9.41333333333333</v>
      </c>
      <c r="AI62" s="6"/>
      <c r="AJ62" s="6" t="n">
        <v>2.6</v>
      </c>
      <c r="AK62" s="6"/>
      <c r="AL62" s="6" t="n">
        <v>1.13187532336105</v>
      </c>
      <c r="AM62" s="6" t="n">
        <v>0.905985038723909</v>
      </c>
      <c r="AN62" s="6" t="n">
        <v>0.0692702081168648</v>
      </c>
      <c r="AO62" s="6" t="n">
        <v>5.27986620559536</v>
      </c>
      <c r="AP62" s="6" t="n">
        <v>0.553715314262398</v>
      </c>
      <c r="AQ62" s="6" t="n">
        <v>0.232779686914991</v>
      </c>
      <c r="AR62" s="6" t="n">
        <v>0.518190791079317</v>
      </c>
      <c r="AS62" s="6" t="n">
        <v>0.993443038688977</v>
      </c>
      <c r="AT62" s="6" t="n">
        <v>0</v>
      </c>
      <c r="AU62" s="6" t="n">
        <v>0.75420818990987</v>
      </c>
      <c r="AV62" s="6" t="n">
        <v>0</v>
      </c>
      <c r="AW62" s="6" t="n">
        <v>0.518567400985908</v>
      </c>
      <c r="AX62" s="6" t="n">
        <v>0</v>
      </c>
    </row>
    <row r="63">
      <c r="A63" s="7" t="s">
        <v>151</v>
      </c>
      <c r="B63" s="4" t="s">
        <v>152</v>
      </c>
      <c r="C63" s="5" t="n">
        <v>44</v>
      </c>
      <c r="D63" s="5" t="n">
        <v>2061857.24041315</v>
      </c>
      <c r="E63" s="5" t="n">
        <v>293306.0376408</v>
      </c>
      <c r="F63" s="6" t="n">
        <v>7.02971291350715</v>
      </c>
      <c r="G63" s="6" t="n">
        <v>6.2</v>
      </c>
      <c r="H63" s="6" t="n">
        <v>0.780266449630873</v>
      </c>
      <c r="I63" s="6" t="n">
        <v>0.684256139416274</v>
      </c>
      <c r="J63" s="4" t="s">
        <v>21</v>
      </c>
      <c r="K63" s="6" t="n">
        <v>34.7518475712579</v>
      </c>
      <c r="L63" s="6" t="n">
        <v>30.3795773831082</v>
      </c>
      <c r="M63" s="6" t="n">
        <v>34.7518475712579</v>
      </c>
      <c r="N63" s="6" t="n">
        <v>3.80734664806199</v>
      </c>
      <c r="O63" s="6" t="n">
        <v>5.05954921973887</v>
      </c>
      <c r="P63" s="6" t="n">
        <v>0.617171027492283</v>
      </c>
      <c r="Q63" s="6" t="n">
        <v>0.715677736647063</v>
      </c>
      <c r="R63" s="6" t="n">
        <v>4.75457152904583</v>
      </c>
      <c r="S63" s="6" t="n">
        <v>5.09255286041506</v>
      </c>
      <c r="T63" s="6" t="n">
        <v>0.663598080728876</v>
      </c>
      <c r="U63" s="6" t="n">
        <v>0</v>
      </c>
      <c r="V63" s="6" t="n">
        <v>0</v>
      </c>
      <c r="W63" s="6" t="n">
        <v>14.158107943504</v>
      </c>
      <c r="X63" s="6" t="n">
        <v>0</v>
      </c>
      <c r="Y63" s="6" t="n">
        <v>6.21619057876623</v>
      </c>
      <c r="Z63" s="6" t="n">
        <v>6.69400676658554</v>
      </c>
      <c r="AA63" s="6" t="n">
        <v>6.96231846403326</v>
      </c>
      <c r="AB63" s="6" t="n">
        <v>5.34100130655825</v>
      </c>
      <c r="AC63" s="6" t="n">
        <v>3.0882398246223</v>
      </c>
      <c r="AD63" s="6" t="n">
        <v>8.02715922088765</v>
      </c>
      <c r="AE63" s="6" t="n">
        <v>9.59932937504032</v>
      </c>
      <c r="AF63" s="6" t="n">
        <v>6.76291880244724</v>
      </c>
      <c r="AG63" s="6" t="n">
        <v>8.72666666666667</v>
      </c>
      <c r="AH63" s="6"/>
      <c r="AI63" s="6"/>
      <c r="AJ63" s="6" t="n">
        <v>13.6245299266619</v>
      </c>
      <c r="AK63" s="6"/>
      <c r="AL63" s="6" t="n">
        <v>0.779163130088447</v>
      </c>
      <c r="AM63" s="6" t="n">
        <v>1.41001274122044</v>
      </c>
      <c r="AN63" s="6" t="n">
        <v>0.197403805935339</v>
      </c>
      <c r="AO63" s="6" t="n">
        <v>0.591144909868675</v>
      </c>
      <c r="AP63" s="6" t="n">
        <v>0.102220280599911</v>
      </c>
      <c r="AQ63" s="6" t="n">
        <v>0.0804241318405373</v>
      </c>
      <c r="AR63" s="6" t="n">
        <v>0.50023721017651</v>
      </c>
      <c r="AS63" s="6" t="n">
        <v>0.777395412087077</v>
      </c>
      <c r="AT63" s="6" t="n">
        <v>0.556006190683647</v>
      </c>
      <c r="AU63" s="6" t="n">
        <v>0</v>
      </c>
      <c r="AV63" s="6" t="n">
        <v>0</v>
      </c>
      <c r="AW63" s="6" t="n">
        <v>12.9177294675553</v>
      </c>
      <c r="AX63" s="6" t="n">
        <v>0</v>
      </c>
    </row>
    <row r="64">
      <c r="A64" s="7" t="s">
        <v>153</v>
      </c>
      <c r="B64" s="4" t="s">
        <v>154</v>
      </c>
      <c r="C64" s="5" t="n">
        <v>6</v>
      </c>
      <c r="D64" s="5" t="n">
        <v>7951115.23539229</v>
      </c>
      <c r="E64" s="5" t="n">
        <v>1134472.25884544</v>
      </c>
      <c r="F64" s="6" t="n">
        <v>7.00864668430428</v>
      </c>
      <c r="G64" s="6" t="n">
        <v>7.66666666666667</v>
      </c>
      <c r="H64" s="6" t="n">
        <v>3.00893210922903</v>
      </c>
      <c r="I64" s="6" t="n">
        <v>2.64661994126118</v>
      </c>
      <c r="J64" s="4" t="s">
        <v>27</v>
      </c>
      <c r="K64" s="6" t="n">
        <v>54.4933923985631</v>
      </c>
      <c r="L64" s="6" t="n">
        <v>10.5848595288588</v>
      </c>
      <c r="M64" s="6" t="n">
        <v>8.61645688149288</v>
      </c>
      <c r="N64" s="6" t="n">
        <v>14.06048402087</v>
      </c>
      <c r="O64" s="6" t="n">
        <v>2.0492429851764</v>
      </c>
      <c r="P64" s="6" t="n">
        <v>5.72722558393815</v>
      </c>
      <c r="Q64" s="6" t="n">
        <v>1.35578554753546</v>
      </c>
      <c r="R64" s="6" t="n">
        <v>1.70384683151884</v>
      </c>
      <c r="S64" s="6" t="n">
        <v>54.4933923985631</v>
      </c>
      <c r="T64" s="6" t="n">
        <v>0</v>
      </c>
      <c r="U64" s="6" t="n">
        <v>0.943712822773005</v>
      </c>
      <c r="V64" s="6" t="n">
        <v>0.263064182608781</v>
      </c>
      <c r="W64" s="6" t="n">
        <v>0.201929216664601</v>
      </c>
      <c r="X64" s="6" t="n">
        <v>0</v>
      </c>
      <c r="Y64" s="6" t="n">
        <v>6.84850024021388</v>
      </c>
      <c r="Z64" s="6" t="n">
        <v>6.11023158630042</v>
      </c>
      <c r="AA64" s="6" t="n">
        <v>11.6072262584535</v>
      </c>
      <c r="AB64" s="6" t="n">
        <v>10.2097444689211</v>
      </c>
      <c r="AC64" s="6" t="n">
        <v>14.8459987200503</v>
      </c>
      <c r="AD64" s="6" t="n">
        <v>9.58564202791952</v>
      </c>
      <c r="AE64" s="6" t="n">
        <v>5.7586373963663</v>
      </c>
      <c r="AF64" s="6" t="n">
        <v>6.0706423188774</v>
      </c>
      <c r="AG64" s="6"/>
      <c r="AH64" s="6" t="n">
        <v>15.4869135802469</v>
      </c>
      <c r="AI64" s="6" t="n">
        <v>8.90830787254954</v>
      </c>
      <c r="AJ64" s="6" t="n">
        <v>19.8465162907268</v>
      </c>
      <c r="AK64" s="6"/>
      <c r="AL64" s="6" t="n">
        <v>1.04689040654248</v>
      </c>
      <c r="AM64" s="6" t="n">
        <v>1.34816582226286</v>
      </c>
      <c r="AN64" s="6" t="n">
        <v>2.81127174988662</v>
      </c>
      <c r="AO64" s="6" t="n">
        <v>0.923304690749686</v>
      </c>
      <c r="AP64" s="6" t="n">
        <v>3.65801332770486</v>
      </c>
      <c r="AQ64" s="6" t="n">
        <v>0.587529029571397</v>
      </c>
      <c r="AR64" s="6" t="n">
        <v>0.691296908561249</v>
      </c>
      <c r="AS64" s="6" t="n">
        <v>32.0789192424171</v>
      </c>
      <c r="AT64" s="6" t="n">
        <v>0</v>
      </c>
      <c r="AU64" s="6" t="n">
        <v>7.33137270315003</v>
      </c>
      <c r="AV64" s="6" t="n">
        <v>3.07711578183732</v>
      </c>
      <c r="AW64" s="6" t="n">
        <v>0.710476278111902</v>
      </c>
      <c r="AX64" s="6" t="n">
        <v>0</v>
      </c>
    </row>
    <row r="65">
      <c r="A65" s="7" t="s">
        <v>155</v>
      </c>
      <c r="B65" s="4" t="s">
        <v>156</v>
      </c>
      <c r="C65" s="5" t="n">
        <v>10</v>
      </c>
      <c r="D65" s="5" t="n">
        <v>7222287.28487302</v>
      </c>
      <c r="E65" s="5" t="n">
        <v>1299874.57955599</v>
      </c>
      <c r="F65" s="6" t="n">
        <v>5.55614164509627</v>
      </c>
      <c r="G65" s="6" t="n">
        <v>6.74666666666667</v>
      </c>
      <c r="H65" s="6" t="n">
        <v>2.73312252057416</v>
      </c>
      <c r="I65" s="6" t="n">
        <v>3.03248841614914</v>
      </c>
      <c r="J65" s="4" t="s">
        <v>20</v>
      </c>
      <c r="K65" s="6" t="n">
        <v>49.9477874803428</v>
      </c>
      <c r="L65" s="6" t="n">
        <v>49.9477874803428</v>
      </c>
      <c r="M65" s="6" t="n">
        <v>10.0213223982804</v>
      </c>
      <c r="N65" s="6" t="n">
        <v>30.5736332292331</v>
      </c>
      <c r="O65" s="6" t="n">
        <v>0.0998398867121479</v>
      </c>
      <c r="P65" s="6" t="n">
        <v>4.77026853992801</v>
      </c>
      <c r="Q65" s="6" t="n">
        <v>2.93565915203927</v>
      </c>
      <c r="R65" s="6" t="n">
        <v>0.217994622104285</v>
      </c>
      <c r="S65" s="6" t="n">
        <v>1.20958437310025</v>
      </c>
      <c r="T65" s="6" t="n">
        <v>0</v>
      </c>
      <c r="U65" s="6" t="n">
        <v>0</v>
      </c>
      <c r="V65" s="6" t="n">
        <v>0.22391031825976</v>
      </c>
      <c r="W65" s="6" t="n">
        <v>0</v>
      </c>
      <c r="X65" s="6" t="n">
        <v>0</v>
      </c>
      <c r="Y65" s="6" t="n">
        <v>4.78959540322723</v>
      </c>
      <c r="Z65" s="6" t="n">
        <v>4.57567714388571</v>
      </c>
      <c r="AA65" s="6" t="n">
        <v>7.14908584587265</v>
      </c>
      <c r="AB65" s="6" t="n">
        <v>6.79214470284238</v>
      </c>
      <c r="AC65" s="6" t="n">
        <v>6.86039109197891</v>
      </c>
      <c r="AD65" s="6" t="n">
        <v>11.2624583016086</v>
      </c>
      <c r="AE65" s="6" t="n">
        <v>5.95306073374704</v>
      </c>
      <c r="AF65" s="6" t="n">
        <v>17.2972473606151</v>
      </c>
      <c r="AG65" s="6"/>
      <c r="AH65" s="6"/>
      <c r="AI65" s="6" t="n">
        <v>8.69284034163492</v>
      </c>
      <c r="AJ65" s="6"/>
      <c r="AK65" s="6"/>
      <c r="AL65" s="6" t="n">
        <v>4.48723782857229</v>
      </c>
      <c r="AM65" s="6" t="n">
        <v>1.42425036682353</v>
      </c>
      <c r="AN65" s="6" t="n">
        <v>5.55259912722619</v>
      </c>
      <c r="AO65" s="6" t="n">
        <v>0.0408603776500912</v>
      </c>
      <c r="AP65" s="6" t="n">
        <v>2.76751850854052</v>
      </c>
      <c r="AQ65" s="6" t="n">
        <v>1.15555513421983</v>
      </c>
      <c r="AR65" s="6" t="n">
        <v>0.0803390247401333</v>
      </c>
      <c r="AS65" s="6" t="n">
        <v>0.646783247329615</v>
      </c>
      <c r="AT65" s="6" t="n">
        <v>0</v>
      </c>
      <c r="AU65" s="6" t="n">
        <v>0</v>
      </c>
      <c r="AV65" s="6" t="n">
        <v>2.37904652818871</v>
      </c>
      <c r="AW65" s="6" t="n">
        <v>0</v>
      </c>
      <c r="AX65" s="6" t="n">
        <v>0</v>
      </c>
    </row>
    <row r="66">
      <c r="A66" s="7" t="s">
        <v>157</v>
      </c>
      <c r="B66" s="4" t="s">
        <v>158</v>
      </c>
      <c r="C66" s="5" t="n">
        <v>4</v>
      </c>
      <c r="D66" s="5" t="n">
        <v>8758696.25850736</v>
      </c>
      <c r="E66" s="5" t="n">
        <v>1426172.78528023</v>
      </c>
      <c r="F66" s="6" t="n">
        <v>6.14139909897828</v>
      </c>
      <c r="G66" s="6" t="n">
        <v>7.05333333333333</v>
      </c>
      <c r="H66" s="6" t="n">
        <v>3.314544139657</v>
      </c>
      <c r="I66" s="6" t="n">
        <v>3.32713056998681</v>
      </c>
      <c r="J66" s="4" t="s">
        <v>20</v>
      </c>
      <c r="K66" s="6" t="n">
        <v>75.2646982290998</v>
      </c>
      <c r="L66" s="6" t="n">
        <v>75.2646982290998</v>
      </c>
      <c r="M66" s="6" t="n">
        <v>10.2576330253008</v>
      </c>
      <c r="N66" s="6" t="n">
        <v>8.29854047621546</v>
      </c>
      <c r="O66" s="6" t="n">
        <v>1.50241751747944</v>
      </c>
      <c r="P66" s="6" t="n">
        <v>3.23051185584277</v>
      </c>
      <c r="Q66" s="6" t="n">
        <v>0.182304568613762</v>
      </c>
      <c r="R66" s="6" t="n">
        <v>0.317660689648576</v>
      </c>
      <c r="S66" s="6" t="n">
        <v>0.132419432126687</v>
      </c>
      <c r="T66" s="6" t="n">
        <v>0</v>
      </c>
      <c r="U66" s="6" t="n">
        <v>0</v>
      </c>
      <c r="V66" s="6" t="n">
        <v>0.0192352494356111</v>
      </c>
      <c r="W66" s="6" t="n">
        <v>0.794578956237104</v>
      </c>
      <c r="X66" s="6" t="n">
        <v>0</v>
      </c>
      <c r="Y66" s="6" t="n">
        <v>5.60789450276001</v>
      </c>
      <c r="Z66" s="6" t="n">
        <v>5.86022837532304</v>
      </c>
      <c r="AA66" s="6" t="n">
        <v>14.6734961694756</v>
      </c>
      <c r="AB66" s="6" t="n">
        <v>11.7163760301014</v>
      </c>
      <c r="AC66" s="6" t="n">
        <v>10.1177883402243</v>
      </c>
      <c r="AD66" s="6" t="n">
        <v>14.6566820312087</v>
      </c>
      <c r="AE66" s="6" t="n">
        <v>9.83437037037037</v>
      </c>
      <c r="AF66" s="6" t="n">
        <v>16.7278967716307</v>
      </c>
      <c r="AG66" s="6"/>
      <c r="AH66" s="6"/>
      <c r="AI66" s="6" t="n">
        <v>9.24</v>
      </c>
      <c r="AJ66" s="6" t="n">
        <v>18.2481020733652</v>
      </c>
      <c r="AK66" s="6"/>
      <c r="AL66" s="6" t="n">
        <v>8.20009462370617</v>
      </c>
      <c r="AM66" s="6" t="n">
        <v>1.76796299168071</v>
      </c>
      <c r="AN66" s="6" t="n">
        <v>1.82774536785862</v>
      </c>
      <c r="AO66" s="6" t="n">
        <v>0.745681968595128</v>
      </c>
      <c r="AP66" s="6" t="n">
        <v>2.27291791266662</v>
      </c>
      <c r="AQ66" s="6" t="n">
        <v>0.0870256548820006</v>
      </c>
      <c r="AR66" s="6" t="n">
        <v>0.141974045061164</v>
      </c>
      <c r="AS66" s="6" t="n">
        <v>0.0858695174426421</v>
      </c>
      <c r="AT66" s="6" t="n">
        <v>0</v>
      </c>
      <c r="AU66" s="6" t="n">
        <v>0</v>
      </c>
      <c r="AV66" s="6" t="n">
        <v>0.247851389055956</v>
      </c>
      <c r="AW66" s="6" t="n">
        <v>3.07963253006557</v>
      </c>
      <c r="AX66" s="6" t="n">
        <v>0</v>
      </c>
    </row>
    <row r="67">
      <c r="A67" s="7" t="s">
        <v>159</v>
      </c>
      <c r="B67" s="4" t="s">
        <v>160</v>
      </c>
      <c r="C67" s="5" t="n">
        <v>63</v>
      </c>
      <c r="D67" s="5" t="n">
        <v>1233200.28595706</v>
      </c>
      <c r="E67" s="5" t="n">
        <v>205095.009540413</v>
      </c>
      <c r="F67" s="6" t="n">
        <v>6.01282444034342</v>
      </c>
      <c r="G67" s="6" t="n">
        <v>6.76</v>
      </c>
      <c r="H67" s="6" t="n">
        <v>0.466678676848978</v>
      </c>
      <c r="I67" s="6" t="n">
        <v>0.478467884842972</v>
      </c>
      <c r="J67" s="4" t="s">
        <v>20</v>
      </c>
      <c r="K67" s="6" t="n">
        <v>90.598835576397</v>
      </c>
      <c r="L67" s="6" t="n">
        <v>90.598835576397</v>
      </c>
      <c r="M67" s="6" t="n">
        <v>5.13600988623705</v>
      </c>
      <c r="N67" s="6" t="n">
        <v>0.315025906495011</v>
      </c>
      <c r="O67" s="6" t="n">
        <v>1.76581143029749</v>
      </c>
      <c r="P67" s="6" t="n">
        <v>0.976920785974887</v>
      </c>
      <c r="Q67" s="6" t="n">
        <v>0</v>
      </c>
      <c r="R67" s="6" t="n">
        <v>0.494020042099899</v>
      </c>
      <c r="S67" s="6" t="n">
        <v>0.680464158684378</v>
      </c>
      <c r="T67" s="6" t="n">
        <v>0</v>
      </c>
      <c r="U67" s="6" t="n">
        <v>0</v>
      </c>
      <c r="V67" s="6" t="n">
        <v>0</v>
      </c>
      <c r="W67" s="6" t="n">
        <v>0.0329122138142973</v>
      </c>
      <c r="X67" s="6" t="n">
        <v>0</v>
      </c>
      <c r="Y67" s="6" t="n">
        <v>5.7418291380139</v>
      </c>
      <c r="Z67" s="6" t="n">
        <v>14.4843402933692</v>
      </c>
      <c r="AA67" s="6" t="n">
        <v>8.61333333333333</v>
      </c>
      <c r="AB67" s="6" t="n">
        <v>18.5601232436449</v>
      </c>
      <c r="AC67" s="6" t="n">
        <v>4.72829736267446</v>
      </c>
      <c r="AD67" s="6"/>
      <c r="AE67" s="6" t="n">
        <v>4.97695852534562</v>
      </c>
      <c r="AF67" s="6" t="n">
        <v>11.5881740362746</v>
      </c>
      <c r="AG67" s="6"/>
      <c r="AH67" s="6"/>
      <c r="AI67" s="6"/>
      <c r="AJ67" s="6" t="n">
        <v>22.2422222222222</v>
      </c>
      <c r="AK67" s="6"/>
      <c r="AL67" s="6" t="n">
        <v>1.38977439526776</v>
      </c>
      <c r="AM67" s="6" t="n">
        <v>0.12463672076016</v>
      </c>
      <c r="AN67" s="6" t="n">
        <v>0.00976909642381062</v>
      </c>
      <c r="AO67" s="6" t="n">
        <v>0.123396112443811</v>
      </c>
      <c r="AP67" s="6" t="n">
        <v>0.0967756090626764</v>
      </c>
      <c r="AQ67" s="6" t="n">
        <v>0</v>
      </c>
      <c r="AR67" s="6" t="n">
        <v>0.0310873856749464</v>
      </c>
      <c r="AS67" s="6" t="n">
        <v>0.0621279047319074</v>
      </c>
      <c r="AT67" s="6" t="n">
        <v>0</v>
      </c>
      <c r="AU67" s="6" t="n">
        <v>0</v>
      </c>
      <c r="AV67" s="6" t="n">
        <v>0</v>
      </c>
      <c r="AW67" s="6" t="n">
        <v>0.0179602793054014</v>
      </c>
      <c r="AX67" s="6" t="n">
        <v>0</v>
      </c>
    </row>
    <row r="68">
      <c r="A68" s="7" t="s">
        <v>161</v>
      </c>
      <c r="B68" s="4" t="s">
        <v>162</v>
      </c>
      <c r="C68" s="5" t="n">
        <v>48</v>
      </c>
      <c r="D68" s="5" t="n">
        <v>1914635.44642133</v>
      </c>
      <c r="E68" s="5" t="n">
        <v>269906.647909566</v>
      </c>
      <c r="F68" s="6" t="n">
        <v>7.09369502844868</v>
      </c>
      <c r="G68" s="6" t="n">
        <v>6.76</v>
      </c>
      <c r="H68" s="6" t="n">
        <v>0.724553462206359</v>
      </c>
      <c r="I68" s="6" t="n">
        <v>0.629667504927272</v>
      </c>
      <c r="J68" s="4" t="s">
        <v>20</v>
      </c>
      <c r="K68" s="6" t="n">
        <v>74.2081542524338</v>
      </c>
      <c r="L68" s="6" t="n">
        <v>74.2081542524338</v>
      </c>
      <c r="M68" s="6" t="n">
        <v>10.259972418082</v>
      </c>
      <c r="N68" s="6" t="n">
        <v>0.0283627948758123</v>
      </c>
      <c r="O68" s="6" t="n">
        <v>1.57658004596495</v>
      </c>
      <c r="P68" s="6" t="n">
        <v>0.180140710598696</v>
      </c>
      <c r="Q68" s="6" t="n">
        <v>0.261921171410362</v>
      </c>
      <c r="R68" s="6" t="n">
        <v>6.0772268520081</v>
      </c>
      <c r="S68" s="6" t="n">
        <v>0</v>
      </c>
      <c r="T68" s="6" t="n">
        <v>0</v>
      </c>
      <c r="U68" s="6" t="n">
        <v>0</v>
      </c>
      <c r="V68" s="6" t="n">
        <v>0</v>
      </c>
      <c r="W68" s="6" t="n">
        <v>7.40764175462624</v>
      </c>
      <c r="X68" s="6" t="n">
        <v>0</v>
      </c>
      <c r="Y68" s="6" t="n">
        <v>6.63906191820448</v>
      </c>
      <c r="Z68" s="6" t="n">
        <v>6.45465102495566</v>
      </c>
      <c r="AA68" s="6" t="n">
        <v>7.224</v>
      </c>
      <c r="AB68" s="6" t="n">
        <v>10.6619802697359</v>
      </c>
      <c r="AC68" s="6" t="n">
        <v>10.0019047619048</v>
      </c>
      <c r="AD68" s="6" t="n">
        <v>10.6126984126984</v>
      </c>
      <c r="AE68" s="6" t="n">
        <v>9.0545339026161</v>
      </c>
      <c r="AF68" s="6"/>
      <c r="AG68" s="6"/>
      <c r="AH68" s="6"/>
      <c r="AI68" s="6"/>
      <c r="AJ68" s="6" t="n">
        <v>15.9542342342342</v>
      </c>
      <c r="AK68" s="6"/>
      <c r="AL68" s="6" t="n">
        <v>1.76736316001169</v>
      </c>
      <c r="AM68" s="6" t="n">
        <v>0.386561710586086</v>
      </c>
      <c r="AN68" s="6" t="n">
        <v>0.00136555635769365</v>
      </c>
      <c r="AO68" s="6" t="n">
        <v>0.171051015804253</v>
      </c>
      <c r="AP68" s="6" t="n">
        <v>0.0277058139030473</v>
      </c>
      <c r="AQ68" s="6" t="n">
        <v>0.0273317211553008</v>
      </c>
      <c r="AR68" s="6" t="n">
        <v>0.593741710161656</v>
      </c>
      <c r="AS68" s="6" t="n">
        <v>0</v>
      </c>
      <c r="AT68" s="6" t="n">
        <v>0</v>
      </c>
      <c r="AU68" s="6" t="n">
        <v>0</v>
      </c>
      <c r="AV68" s="6" t="n">
        <v>0</v>
      </c>
      <c r="AW68" s="6" t="n">
        <v>6.27607954934108</v>
      </c>
      <c r="AX68" s="6" t="n">
        <v>0</v>
      </c>
    </row>
    <row r="69">
      <c r="A69" s="7" t="s">
        <v>163</v>
      </c>
      <c r="B69" s="4" t="s">
        <v>164</v>
      </c>
      <c r="C69" s="5" t="n">
        <v>23</v>
      </c>
      <c r="D69" s="5" t="n">
        <v>3822042.31977505</v>
      </c>
      <c r="E69" s="5" t="n">
        <v>377452.788626263</v>
      </c>
      <c r="F69" s="6" t="n">
        <v>10.1258817922245</v>
      </c>
      <c r="G69" s="6" t="n">
        <v>10.2266666666667</v>
      </c>
      <c r="H69" s="6" t="n">
        <v>1.44637142317004</v>
      </c>
      <c r="I69" s="6" t="n">
        <v>0.880562807485102</v>
      </c>
      <c r="J69" s="4" t="s">
        <v>25</v>
      </c>
      <c r="K69" s="6" t="n">
        <v>75.1239325027037</v>
      </c>
      <c r="L69" s="6" t="n">
        <v>7.3200777720337</v>
      </c>
      <c r="M69" s="6" t="n">
        <v>3.98561470603478</v>
      </c>
      <c r="N69" s="6" t="n">
        <v>4.53199676673499</v>
      </c>
      <c r="O69" s="6" t="n">
        <v>0</v>
      </c>
      <c r="P69" s="6" t="n">
        <v>0.591602519477766</v>
      </c>
      <c r="Q69" s="6" t="n">
        <v>75.1239325027037</v>
      </c>
      <c r="R69" s="6" t="n">
        <v>6.90271085235648</v>
      </c>
      <c r="S69" s="6" t="n">
        <v>1.14452823192972</v>
      </c>
      <c r="T69" s="6" t="n">
        <v>0.0837510945326188</v>
      </c>
      <c r="U69" s="6" t="n">
        <v>0</v>
      </c>
      <c r="V69" s="6" t="n">
        <v>0.131915665786447</v>
      </c>
      <c r="W69" s="6" t="n">
        <v>0.183869888409784</v>
      </c>
      <c r="X69" s="6" t="n">
        <v>0</v>
      </c>
      <c r="Y69" s="6" t="n">
        <v>11.1612659268623</v>
      </c>
      <c r="Z69" s="6" t="n">
        <v>7.64091449562142</v>
      </c>
      <c r="AA69" s="6" t="n">
        <v>9.95425503002535</v>
      </c>
      <c r="AB69" s="6"/>
      <c r="AC69" s="6" t="n">
        <v>11.6875848786913</v>
      </c>
      <c r="AD69" s="6" t="n">
        <v>10.0809476831551</v>
      </c>
      <c r="AE69" s="6" t="n">
        <v>10.7136474238141</v>
      </c>
      <c r="AF69" s="6" t="n">
        <v>18.7588430976653</v>
      </c>
      <c r="AG69" s="6" t="n">
        <v>7.95428571428571</v>
      </c>
      <c r="AH69" s="6"/>
      <c r="AI69" s="6" t="n">
        <v>9.3735593220339</v>
      </c>
      <c r="AJ69" s="6" t="n">
        <v>17.7746666666667</v>
      </c>
      <c r="AK69" s="6"/>
      <c r="AL69" s="6" t="n">
        <v>0.348016039355577</v>
      </c>
      <c r="AM69" s="6" t="n">
        <v>0.299762533329744</v>
      </c>
      <c r="AN69" s="6" t="n">
        <v>0.435571637223824</v>
      </c>
      <c r="AO69" s="6" t="n">
        <v>0</v>
      </c>
      <c r="AP69" s="6" t="n">
        <v>0.181634545976605</v>
      </c>
      <c r="AQ69" s="6" t="n">
        <v>15.6489097995835</v>
      </c>
      <c r="AR69" s="6" t="n">
        <v>1.34623596651426</v>
      </c>
      <c r="AS69" s="6" t="n">
        <v>0.323869340387256</v>
      </c>
      <c r="AT69" s="6" t="n">
        <v>0.130077414694393</v>
      </c>
      <c r="AU69" s="6" t="n">
        <v>0</v>
      </c>
      <c r="AV69" s="6" t="n">
        <v>0.741730152616375</v>
      </c>
      <c r="AW69" s="6" t="n">
        <v>0.310977149012287</v>
      </c>
      <c r="AX69" s="6" t="n">
        <v>0</v>
      </c>
    </row>
    <row r="70">
      <c r="A70" s="7" t="s">
        <v>165</v>
      </c>
      <c r="B70" s="4" t="s">
        <v>166</v>
      </c>
      <c r="C70" s="5" t="n">
        <v>32</v>
      </c>
      <c r="D70" s="5" t="n">
        <v>2861598.7284922</v>
      </c>
      <c r="E70" s="5" t="n">
        <v>386976.60416935</v>
      </c>
      <c r="F70" s="6" t="n">
        <v>7.39475900522372</v>
      </c>
      <c r="G70" s="6" t="n">
        <v>7.97333333333333</v>
      </c>
      <c r="H70" s="6" t="n">
        <v>1.08291177312617</v>
      </c>
      <c r="I70" s="6" t="n">
        <v>0.902780997429102</v>
      </c>
      <c r="J70" s="4" t="s">
        <v>25</v>
      </c>
      <c r="K70" s="6" t="n">
        <v>83.7657712768573</v>
      </c>
      <c r="L70" s="6" t="n">
        <v>8.0292736751018</v>
      </c>
      <c r="M70" s="6" t="n">
        <v>1.02277560512529</v>
      </c>
      <c r="N70" s="6" t="n">
        <v>2.35765400166893</v>
      </c>
      <c r="O70" s="6" t="n">
        <v>0.340939134121501</v>
      </c>
      <c r="P70" s="6" t="n">
        <v>0.447539665196319</v>
      </c>
      <c r="Q70" s="6" t="n">
        <v>83.7657712768573</v>
      </c>
      <c r="R70" s="6" t="n">
        <v>2.45342320111383</v>
      </c>
      <c r="S70" s="6" t="n">
        <v>1.53513451182019</v>
      </c>
      <c r="T70" s="6" t="n">
        <v>0</v>
      </c>
      <c r="U70" s="6" t="n">
        <v>0</v>
      </c>
      <c r="V70" s="6" t="n">
        <v>0</v>
      </c>
      <c r="W70" s="6" t="n">
        <v>0.00762383633966354</v>
      </c>
      <c r="X70" s="6" t="n">
        <v>0.0398650926552295</v>
      </c>
      <c r="Y70" s="6" t="n">
        <v>6.07759614954865</v>
      </c>
      <c r="Z70" s="6" t="n">
        <v>6.68694314418984</v>
      </c>
      <c r="AA70" s="6" t="n">
        <v>19.1745250924205</v>
      </c>
      <c r="AB70" s="6" t="n">
        <v>14.6819047619048</v>
      </c>
      <c r="AC70" s="6" t="n">
        <v>13.6201583781552</v>
      </c>
      <c r="AD70" s="6" t="n">
        <v>7.3706478038528</v>
      </c>
      <c r="AE70" s="6" t="n">
        <v>5.59429748660898</v>
      </c>
      <c r="AF70" s="6" t="n">
        <v>23.9894155935518</v>
      </c>
      <c r="AG70" s="6"/>
      <c r="AH70" s="6"/>
      <c r="AI70" s="6"/>
      <c r="AJ70" s="6" t="n">
        <v>17.9333333333333</v>
      </c>
      <c r="AK70" s="6" t="n">
        <v>17.9333333333333</v>
      </c>
      <c r="AL70" s="6" t="n">
        <v>0.285807136357566</v>
      </c>
      <c r="AM70" s="6" t="n">
        <v>0.0575937877086899</v>
      </c>
      <c r="AN70" s="6" t="n">
        <v>0.169653691577943</v>
      </c>
      <c r="AO70" s="6" t="n">
        <v>0.0552852305631272</v>
      </c>
      <c r="AP70" s="6" t="n">
        <v>0.102875797072174</v>
      </c>
      <c r="AQ70" s="6" t="n">
        <v>13.0642838486147</v>
      </c>
      <c r="AR70" s="6" t="n">
        <v>0.35825084062064</v>
      </c>
      <c r="AS70" s="6" t="n">
        <v>0.325239290446074</v>
      </c>
      <c r="AT70" s="6" t="n">
        <v>0</v>
      </c>
      <c r="AU70" s="6" t="n">
        <v>0</v>
      </c>
      <c r="AV70" s="6" t="n">
        <v>0</v>
      </c>
      <c r="AW70" s="6" t="n">
        <v>0.00965394171875907</v>
      </c>
      <c r="AX70" s="6" t="n">
        <v>0.0215166279140733</v>
      </c>
    </row>
    <row r="71">
      <c r="A71" s="7" t="s">
        <v>167</v>
      </c>
      <c r="B71" s="4" t="s">
        <v>168</v>
      </c>
      <c r="C71" s="5" t="n">
        <v>49</v>
      </c>
      <c r="D71" s="5" t="n">
        <v>1690345.74751002</v>
      </c>
      <c r="E71" s="5" t="n">
        <v>269861.754693653</v>
      </c>
      <c r="F71" s="6" t="n">
        <v>6.26374696714211</v>
      </c>
      <c r="G71" s="6" t="n">
        <v>5.8</v>
      </c>
      <c r="H71" s="6" t="n">
        <v>0.639675749225978</v>
      </c>
      <c r="I71" s="6" t="n">
        <v>0.62956277316364</v>
      </c>
      <c r="J71" s="4" t="s">
        <v>25</v>
      </c>
      <c r="K71" s="6" t="n">
        <v>45.293234608826</v>
      </c>
      <c r="L71" s="6" t="n">
        <v>15.6180078813945</v>
      </c>
      <c r="M71" s="6" t="n">
        <v>2.10297953907708</v>
      </c>
      <c r="N71" s="6" t="n">
        <v>0.519686149310036</v>
      </c>
      <c r="O71" s="6" t="n">
        <v>0.583363864959613</v>
      </c>
      <c r="P71" s="6" t="n">
        <v>2.21564409227624</v>
      </c>
      <c r="Q71" s="6" t="n">
        <v>45.293234608826</v>
      </c>
      <c r="R71" s="6" t="n">
        <v>31.8410414584319</v>
      </c>
      <c r="S71" s="6" t="n">
        <v>1.3268512652727</v>
      </c>
      <c r="T71" s="6" t="n">
        <v>0</v>
      </c>
      <c r="U71" s="6" t="n">
        <v>0.499191140451877</v>
      </c>
      <c r="V71" s="6" t="n">
        <v>0</v>
      </c>
      <c r="W71" s="6" t="n">
        <v>0</v>
      </c>
      <c r="X71" s="6" t="n">
        <v>0</v>
      </c>
      <c r="Y71" s="6" t="n">
        <v>6.49743866898292</v>
      </c>
      <c r="Z71" s="6" t="n">
        <v>8.24417775647948</v>
      </c>
      <c r="AA71" s="6" t="n">
        <v>7.7577909270217</v>
      </c>
      <c r="AB71" s="6" t="n">
        <v>7.33006831355759</v>
      </c>
      <c r="AC71" s="6" t="n">
        <v>6.55390804597701</v>
      </c>
      <c r="AD71" s="6" t="n">
        <v>7.42719750880374</v>
      </c>
      <c r="AE71" s="6" t="n">
        <v>4.84981162099311</v>
      </c>
      <c r="AF71" s="6" t="n">
        <v>11.5112478846299</v>
      </c>
      <c r="AG71" s="6"/>
      <c r="AH71" s="6" t="n">
        <v>11.7555555555556</v>
      </c>
      <c r="AI71" s="6"/>
      <c r="AJ71" s="6"/>
      <c r="AK71" s="6"/>
      <c r="AL71" s="6" t="n">
        <v>0.328389495473553</v>
      </c>
      <c r="AM71" s="6" t="n">
        <v>0.069951517259774</v>
      </c>
      <c r="AN71" s="6" t="n">
        <v>0.0220897701560066</v>
      </c>
      <c r="AO71" s="6" t="n">
        <v>0.0558777109518635</v>
      </c>
      <c r="AP71" s="6" t="n">
        <v>0.30084894361795</v>
      </c>
      <c r="AQ71" s="6" t="n">
        <v>4.1727192387189</v>
      </c>
      <c r="AR71" s="6" t="n">
        <v>2.74643184196267</v>
      </c>
      <c r="AS71" s="6" t="n">
        <v>0.166052578472129</v>
      </c>
      <c r="AT71" s="6" t="n">
        <v>0</v>
      </c>
      <c r="AU71" s="6" t="n">
        <v>0.824441431494821</v>
      </c>
      <c r="AV71" s="6" t="n">
        <v>0</v>
      </c>
      <c r="AW71" s="6" t="n">
        <v>0</v>
      </c>
      <c r="AX71" s="6" t="n">
        <v>0</v>
      </c>
    </row>
    <row r="72">
      <c r="A72" s="7" t="s">
        <v>169</v>
      </c>
      <c r="B72" s="4" t="s">
        <v>170</v>
      </c>
      <c r="C72" s="5" t="n">
        <v>8</v>
      </c>
      <c r="D72" s="5" t="n">
        <v>7439959.44140753</v>
      </c>
      <c r="E72" s="5" t="n">
        <v>1663797.38074926</v>
      </c>
      <c r="F72" s="6" t="n">
        <v>4.47167397153679</v>
      </c>
      <c r="G72" s="6" t="n">
        <v>7.76</v>
      </c>
      <c r="H72" s="6" t="n">
        <v>2.81549596400842</v>
      </c>
      <c r="I72" s="6" t="n">
        <v>3.88148700135735</v>
      </c>
      <c r="J72" s="4" t="s">
        <v>21</v>
      </c>
      <c r="K72" s="6" t="n">
        <v>36.5676341687038</v>
      </c>
      <c r="L72" s="6" t="n">
        <v>16.6077719613825</v>
      </c>
      <c r="M72" s="6" t="n">
        <v>36.5676341687038</v>
      </c>
      <c r="N72" s="6" t="n">
        <v>0.864527001643766</v>
      </c>
      <c r="O72" s="6" t="n">
        <v>1.188062130545</v>
      </c>
      <c r="P72" s="6" t="n">
        <v>0.763415639337558</v>
      </c>
      <c r="Q72" s="6" t="n">
        <v>35.6983851766235</v>
      </c>
      <c r="R72" s="6" t="n">
        <v>5.16858797742257</v>
      </c>
      <c r="S72" s="6" t="n">
        <v>3.08344714706727</v>
      </c>
      <c r="T72" s="6" t="n">
        <v>0</v>
      </c>
      <c r="U72" s="6" t="n">
        <v>0</v>
      </c>
      <c r="V72" s="6" t="n">
        <v>0.0581687972739981</v>
      </c>
      <c r="W72" s="6" t="n">
        <v>0</v>
      </c>
      <c r="X72" s="6" t="n">
        <v>0</v>
      </c>
      <c r="Y72" s="6" t="n">
        <v>3.31512815368557</v>
      </c>
      <c r="Z72" s="6" t="n">
        <v>3.52438824483586</v>
      </c>
      <c r="AA72" s="6" t="n">
        <v>8.94072434787128</v>
      </c>
      <c r="AB72" s="6" t="n">
        <v>6.30589947556232</v>
      </c>
      <c r="AC72" s="6" t="n">
        <v>6.91035264920422</v>
      </c>
      <c r="AD72" s="6" t="n">
        <v>7.18648749360555</v>
      </c>
      <c r="AE72" s="6" t="n">
        <v>4.31208076707105</v>
      </c>
      <c r="AF72" s="6" t="n">
        <v>7.52174982671556</v>
      </c>
      <c r="AG72" s="6"/>
      <c r="AH72" s="6"/>
      <c r="AI72" s="6" t="n">
        <v>9.49413333333333</v>
      </c>
      <c r="AJ72" s="6"/>
      <c r="AK72" s="6"/>
      <c r="AL72" s="6" t="n">
        <v>1.53698636376028</v>
      </c>
      <c r="AM72" s="6" t="n">
        <v>5.35369933886187</v>
      </c>
      <c r="AN72" s="6" t="n">
        <v>0.161742309342413</v>
      </c>
      <c r="AO72" s="6" t="n">
        <v>0.500879500987263</v>
      </c>
      <c r="AP72" s="6" t="n">
        <v>0.456251774928538</v>
      </c>
      <c r="AQ72" s="6" t="n">
        <v>14.4753615926045</v>
      </c>
      <c r="AR72" s="6" t="n">
        <v>1.9622236106228</v>
      </c>
      <c r="AS72" s="6" t="n">
        <v>1.69845839162547</v>
      </c>
      <c r="AT72" s="6" t="n">
        <v>0</v>
      </c>
      <c r="AU72" s="6" t="n">
        <v>0</v>
      </c>
      <c r="AV72" s="6" t="n">
        <v>0.636670490949438</v>
      </c>
      <c r="AW72" s="6" t="n">
        <v>0</v>
      </c>
      <c r="AX72" s="6" t="n">
        <v>0</v>
      </c>
    </row>
    <row r="73">
      <c r="A73" s="7" t="s">
        <v>171</v>
      </c>
      <c r="B73" s="4" t="s">
        <v>172</v>
      </c>
      <c r="C73" s="5" t="n">
        <v>41</v>
      </c>
      <c r="D73" s="5" t="n">
        <v>2349028.7052283</v>
      </c>
      <c r="E73" s="5" t="n">
        <v>331304.429846105</v>
      </c>
      <c r="F73" s="6" t="n">
        <v>7.09024236808261</v>
      </c>
      <c r="G73" s="6" t="n">
        <v>7.30666666666667</v>
      </c>
      <c r="H73" s="6" t="n">
        <v>0.888940442618729</v>
      </c>
      <c r="I73" s="6" t="n">
        <v>0.772902910425704</v>
      </c>
      <c r="J73" s="4" t="s">
        <v>25</v>
      </c>
      <c r="K73" s="6" t="n">
        <v>64.1351227783822</v>
      </c>
      <c r="L73" s="6" t="n">
        <v>18.3958211936522</v>
      </c>
      <c r="M73" s="6" t="n">
        <v>7.30339590152176</v>
      </c>
      <c r="N73" s="6" t="n">
        <v>2.307532896442</v>
      </c>
      <c r="O73" s="6" t="n">
        <v>0.502392461199681</v>
      </c>
      <c r="P73" s="6" t="n">
        <v>0.12464788380914</v>
      </c>
      <c r="Q73" s="6" t="n">
        <v>64.1351227783822</v>
      </c>
      <c r="R73" s="6" t="n">
        <v>6.06961197183998</v>
      </c>
      <c r="S73" s="6" t="n">
        <v>0.840759369669796</v>
      </c>
      <c r="T73" s="6" t="n">
        <v>0</v>
      </c>
      <c r="U73" s="6" t="n">
        <v>0</v>
      </c>
      <c r="V73" s="6" t="n">
        <v>0</v>
      </c>
      <c r="W73" s="6" t="n">
        <v>0.320715543483251</v>
      </c>
      <c r="X73" s="6" t="n">
        <v>0</v>
      </c>
      <c r="Y73" s="6" t="n">
        <v>5.17425507317813</v>
      </c>
      <c r="Z73" s="6" t="n">
        <v>4.41638347410351</v>
      </c>
      <c r="AA73" s="6" t="n">
        <v>6.20476297303938</v>
      </c>
      <c r="AB73" s="6" t="n">
        <v>17.1159420289855</v>
      </c>
      <c r="AC73" s="6" t="n">
        <v>15.8608</v>
      </c>
      <c r="AD73" s="6" t="n">
        <v>8.67770530948036</v>
      </c>
      <c r="AE73" s="6" t="n">
        <v>5.90195378472259</v>
      </c>
      <c r="AF73" s="6" t="n">
        <v>17.2463687808871</v>
      </c>
      <c r="AG73" s="6"/>
      <c r="AH73" s="6"/>
      <c r="AI73" s="6"/>
      <c r="AJ73" s="6" t="n">
        <v>17.9501449275362</v>
      </c>
      <c r="AK73" s="6"/>
      <c r="AL73" s="6" t="n">
        <v>0.537521174391391</v>
      </c>
      <c r="AM73" s="6" t="n">
        <v>0.337597882222958</v>
      </c>
      <c r="AN73" s="6" t="n">
        <v>0.136304669648571</v>
      </c>
      <c r="AO73" s="6" t="n">
        <v>0.066873641836629</v>
      </c>
      <c r="AP73" s="6" t="n">
        <v>0.023520479971308</v>
      </c>
      <c r="AQ73" s="6" t="n">
        <v>8.2109713420759</v>
      </c>
      <c r="AR73" s="6" t="n">
        <v>0.727537306039282</v>
      </c>
      <c r="AS73" s="6" t="n">
        <v>0.146220368906163</v>
      </c>
      <c r="AT73" s="6" t="n">
        <v>0</v>
      </c>
      <c r="AU73" s="6" t="n">
        <v>0</v>
      </c>
      <c r="AV73" s="6" t="n">
        <v>0</v>
      </c>
      <c r="AW73" s="6" t="n">
        <v>0.333373217152033</v>
      </c>
      <c r="AX73" s="6" t="n">
        <v>0</v>
      </c>
    </row>
    <row r="74">
      <c r="A74" s="7" t="s">
        <v>173</v>
      </c>
      <c r="B74" s="4" t="s">
        <v>174</v>
      </c>
      <c r="C74" s="5" t="n">
        <v>56</v>
      </c>
      <c r="D74" s="5" t="n">
        <v>1369773.5423871</v>
      </c>
      <c r="E74" s="5" t="n">
        <v>220769.568527436</v>
      </c>
      <c r="F74" s="6" t="n">
        <v>6.20453965428154</v>
      </c>
      <c r="G74" s="6" t="n">
        <v>6.72</v>
      </c>
      <c r="H74" s="6" t="n">
        <v>0.518361949492937</v>
      </c>
      <c r="I74" s="6" t="n">
        <v>0.515035196262071</v>
      </c>
      <c r="J74" s="4" t="s">
        <v>26</v>
      </c>
      <c r="K74" s="6" t="n">
        <v>44.2671141748168</v>
      </c>
      <c r="L74" s="6" t="n">
        <v>11.5317116172135</v>
      </c>
      <c r="M74" s="6" t="n">
        <v>2.10569347042212</v>
      </c>
      <c r="N74" s="6" t="n">
        <v>0.0427126842634199</v>
      </c>
      <c r="O74" s="6" t="n">
        <v>0</v>
      </c>
      <c r="P74" s="6" t="n">
        <v>1.3393726732822</v>
      </c>
      <c r="Q74" s="6" t="n">
        <v>40.7133953800019</v>
      </c>
      <c r="R74" s="6" t="n">
        <v>44.2671141748168</v>
      </c>
      <c r="S74" s="6" t="n">
        <v>0</v>
      </c>
      <c r="T74" s="6" t="n">
        <v>0</v>
      </c>
      <c r="U74" s="6" t="n">
        <v>0</v>
      </c>
      <c r="V74" s="6" t="n">
        <v>0</v>
      </c>
      <c r="W74" s="6" t="n">
        <v>0</v>
      </c>
      <c r="X74" s="6" t="n">
        <v>0</v>
      </c>
      <c r="Y74" s="6" t="n">
        <v>19.7485196658701</v>
      </c>
      <c r="Z74" s="6" t="n">
        <v>6.40923121636423</v>
      </c>
      <c r="AA74" s="6" t="n">
        <v>7.27666666666667</v>
      </c>
      <c r="AB74" s="6"/>
      <c r="AC74" s="6" t="n">
        <v>6.59150442477876</v>
      </c>
      <c r="AD74" s="6" t="n">
        <v>5.75679422586267</v>
      </c>
      <c r="AE74" s="6" t="n">
        <v>5.58683995452008</v>
      </c>
      <c r="AF74" s="6"/>
      <c r="AG74" s="6"/>
      <c r="AH74" s="6"/>
      <c r="AI74" s="6"/>
      <c r="AJ74" s="6"/>
      <c r="AK74" s="6"/>
      <c r="AL74" s="6" t="n">
        <v>0.196485551393577</v>
      </c>
      <c r="AM74" s="6" t="n">
        <v>0.0567584425704681</v>
      </c>
      <c r="AN74" s="6" t="n">
        <v>0.00147122856454477</v>
      </c>
      <c r="AO74" s="6" t="n">
        <v>0</v>
      </c>
      <c r="AP74" s="6" t="n">
        <v>0.147374774525417</v>
      </c>
      <c r="AQ74" s="6" t="n">
        <v>3.03945962103933</v>
      </c>
      <c r="AR74" s="6" t="n">
        <v>3.09411178657144</v>
      </c>
      <c r="AS74" s="6" t="n">
        <v>0</v>
      </c>
      <c r="AT74" s="6" t="n">
        <v>0</v>
      </c>
      <c r="AU74" s="6" t="n">
        <v>0</v>
      </c>
      <c r="AV74" s="6" t="n">
        <v>0</v>
      </c>
      <c r="AW74" s="6" t="n">
        <v>0</v>
      </c>
      <c r="AX74" s="6" t="n">
        <v>0</v>
      </c>
    </row>
    <row r="75">
      <c r="A75" s="7" t="s">
        <v>175</v>
      </c>
      <c r="B75" s="4" t="s">
        <v>176</v>
      </c>
      <c r="C75" s="5" t="n">
        <v>16</v>
      </c>
      <c r="D75" s="5" t="n">
        <v>4976462.29671735</v>
      </c>
      <c r="E75" s="5" t="n">
        <v>1036425.34241608</v>
      </c>
      <c r="F75" s="6" t="n">
        <v>4.80156369499457</v>
      </c>
      <c r="G75" s="6" t="n">
        <v>6.53333333333333</v>
      </c>
      <c r="H75" s="6" t="n">
        <v>1.88323735119678</v>
      </c>
      <c r="I75" s="6" t="n">
        <v>2.41788545949852</v>
      </c>
      <c r="J75" s="4" t="s">
        <v>20</v>
      </c>
      <c r="K75" s="6" t="n">
        <v>81.2273619659463</v>
      </c>
      <c r="L75" s="6" t="n">
        <v>81.2273619659463</v>
      </c>
      <c r="M75" s="6" t="n">
        <v>2.13059784415067</v>
      </c>
      <c r="N75" s="6" t="n">
        <v>1.85103672713154</v>
      </c>
      <c r="O75" s="6" t="n">
        <v>0.0355795260979565</v>
      </c>
      <c r="P75" s="6" t="n">
        <v>0.44618805028698</v>
      </c>
      <c r="Q75" s="6" t="n">
        <v>0.498935674839624</v>
      </c>
      <c r="R75" s="6" t="n">
        <v>11.9521859690719</v>
      </c>
      <c r="S75" s="6" t="n">
        <v>1.5265374343375</v>
      </c>
      <c r="T75" s="6" t="n">
        <v>0</v>
      </c>
      <c r="U75" s="6" t="n">
        <v>0</v>
      </c>
      <c r="V75" s="6" t="n">
        <v>0</v>
      </c>
      <c r="W75" s="6" t="n">
        <v>0.123450239846025</v>
      </c>
      <c r="X75" s="6" t="n">
        <v>0.208126568291459</v>
      </c>
      <c r="Y75" s="6" t="n">
        <v>4.43023003646311</v>
      </c>
      <c r="Z75" s="6" t="n">
        <v>7.52555152142089</v>
      </c>
      <c r="AA75" s="6" t="n">
        <v>7.6524887761279</v>
      </c>
      <c r="AB75" s="6" t="n">
        <v>21.6495031169799</v>
      </c>
      <c r="AC75" s="6" t="n">
        <v>8.06809679940336</v>
      </c>
      <c r="AD75" s="6" t="n">
        <v>6.13052222205555</v>
      </c>
      <c r="AE75" s="6" t="n">
        <v>7.54671180211456</v>
      </c>
      <c r="AF75" s="6" t="n">
        <v>7.86368879981377</v>
      </c>
      <c r="AG75" s="6"/>
      <c r="AH75" s="6"/>
      <c r="AI75" s="6"/>
      <c r="AJ75" s="6" t="n">
        <v>15.3030303030303</v>
      </c>
      <c r="AK75" s="6" t="n">
        <v>4.9009364548495</v>
      </c>
      <c r="AL75" s="6" t="n">
        <v>5.02818375160983</v>
      </c>
      <c r="AM75" s="6" t="n">
        <v>0.20864536794086</v>
      </c>
      <c r="AN75" s="6" t="n">
        <v>0.231638243716708</v>
      </c>
      <c r="AO75" s="6" t="n">
        <v>0.010033314238906</v>
      </c>
      <c r="AP75" s="6" t="n">
        <v>0.178365805432737</v>
      </c>
      <c r="AQ75" s="6" t="n">
        <v>0.13532422792559</v>
      </c>
      <c r="AR75" s="6" t="n">
        <v>3.03510748672615</v>
      </c>
      <c r="AS75" s="6" t="n">
        <v>0.562439757359318</v>
      </c>
      <c r="AT75" s="6" t="n">
        <v>0</v>
      </c>
      <c r="AU75" s="6" t="n">
        <v>0</v>
      </c>
      <c r="AV75" s="6" t="n">
        <v>0</v>
      </c>
      <c r="AW75" s="6" t="n">
        <v>0.271853563269888</v>
      </c>
      <c r="AX75" s="6" t="n">
        <v>0.195353384217625</v>
      </c>
    </row>
    <row r="76">
      <c r="A76" s="7" t="s">
        <v>177</v>
      </c>
      <c r="B76" s="4" t="s">
        <v>178</v>
      </c>
      <c r="C76" s="5" t="n">
        <v>75</v>
      </c>
      <c r="D76" s="5" t="n">
        <v>900083.570248106</v>
      </c>
      <c r="E76" s="5" t="n">
        <v>108648.9313626</v>
      </c>
      <c r="F76" s="6" t="n">
        <v>8.28432971185151</v>
      </c>
      <c r="G76" s="6" t="n">
        <v>8.96</v>
      </c>
      <c r="H76" s="6" t="n">
        <v>0.34061767127381</v>
      </c>
      <c r="I76" s="6" t="n">
        <v>0.253468012195925</v>
      </c>
      <c r="J76" s="4" t="s">
        <v>26</v>
      </c>
      <c r="K76" s="6" t="n">
        <v>56.6067959462328</v>
      </c>
      <c r="L76" s="6" t="n">
        <v>25.5778516608808</v>
      </c>
      <c r="M76" s="6" t="n">
        <v>14.8977851145035</v>
      </c>
      <c r="N76" s="6" t="n">
        <v>0.529107621774902</v>
      </c>
      <c r="O76" s="6" t="n">
        <v>0</v>
      </c>
      <c r="P76" s="6" t="n">
        <v>0.825743180757521</v>
      </c>
      <c r="Q76" s="6" t="n">
        <v>0.844500324097422</v>
      </c>
      <c r="R76" s="6" t="n">
        <v>56.6067959462328</v>
      </c>
      <c r="S76" s="6" t="n">
        <v>0.626602252970236</v>
      </c>
      <c r="T76" s="6" t="n">
        <v>0</v>
      </c>
      <c r="U76" s="6" t="n">
        <v>0</v>
      </c>
      <c r="V76" s="6" t="n">
        <v>0</v>
      </c>
      <c r="W76" s="6" t="n">
        <v>0.091613898782805</v>
      </c>
      <c r="X76" s="6" t="n">
        <v>0</v>
      </c>
      <c r="Y76" s="6" t="n">
        <v>8.64683882717459</v>
      </c>
      <c r="Z76" s="6" t="n">
        <v>8.9506336905095</v>
      </c>
      <c r="AA76" s="6" t="n">
        <v>16.8942222222222</v>
      </c>
      <c r="AB76" s="6"/>
      <c r="AC76" s="6" t="n">
        <v>5.51844009244644</v>
      </c>
      <c r="AD76" s="6" t="n">
        <v>11.4511487758945</v>
      </c>
      <c r="AE76" s="6" t="n">
        <v>7.95590821629628</v>
      </c>
      <c r="AF76" s="6" t="n">
        <v>8.35422885572139</v>
      </c>
      <c r="AG76" s="6"/>
      <c r="AH76" s="6"/>
      <c r="AI76" s="6"/>
      <c r="AJ76" s="6" t="n">
        <v>24.6484848484848</v>
      </c>
      <c r="AK76" s="6"/>
      <c r="AL76" s="6" t="n">
        <v>0.286374914222332</v>
      </c>
      <c r="AM76" s="6" t="n">
        <v>0.263870649650169</v>
      </c>
      <c r="AN76" s="6" t="n">
        <v>0.0119757125019959</v>
      </c>
      <c r="AO76" s="6" t="n">
        <v>0</v>
      </c>
      <c r="AP76" s="6" t="n">
        <v>0.0597036354030625</v>
      </c>
      <c r="AQ76" s="6" t="n">
        <v>0.0414279016821407</v>
      </c>
      <c r="AR76" s="6" t="n">
        <v>2.59990466969655</v>
      </c>
      <c r="AS76" s="6" t="n">
        <v>0.0417563589119445</v>
      </c>
      <c r="AT76" s="6" t="n">
        <v>0</v>
      </c>
      <c r="AU76" s="6" t="n">
        <v>0</v>
      </c>
      <c r="AV76" s="6" t="n">
        <v>0</v>
      </c>
      <c r="AW76" s="6" t="n">
        <v>0.0364893875187669</v>
      </c>
      <c r="AX76" s="6" t="n">
        <v>0</v>
      </c>
    </row>
    <row r="77">
      <c r="A77" s="7" t="s">
        <v>179</v>
      </c>
      <c r="B77" s="4" t="s">
        <v>180</v>
      </c>
      <c r="C77" s="5" t="n">
        <v>28</v>
      </c>
      <c r="D77" s="5" t="n">
        <v>3291882.65857046</v>
      </c>
      <c r="E77" s="5" t="n">
        <v>755990.858876415</v>
      </c>
      <c r="F77" s="6" t="n">
        <v>4.35439479184047</v>
      </c>
      <c r="G77" s="6" t="n">
        <v>7.08</v>
      </c>
      <c r="H77" s="6" t="n">
        <v>1.2457436646242</v>
      </c>
      <c r="I77" s="6" t="n">
        <v>1.76365747766255</v>
      </c>
      <c r="J77" s="4" t="s">
        <v>20</v>
      </c>
      <c r="K77" s="6" t="n">
        <v>50.2473784135895</v>
      </c>
      <c r="L77" s="6" t="n">
        <v>50.2473784135895</v>
      </c>
      <c r="M77" s="6" t="n">
        <v>1.12700333942934</v>
      </c>
      <c r="N77" s="6" t="n">
        <v>2.40314666068305</v>
      </c>
      <c r="O77" s="6" t="n">
        <v>0.0297765188688185</v>
      </c>
      <c r="P77" s="6" t="n">
        <v>0.0151444455467829</v>
      </c>
      <c r="Q77" s="6" t="n">
        <v>7.98610655642672</v>
      </c>
      <c r="R77" s="6" t="n">
        <v>36.0528319502843</v>
      </c>
      <c r="S77" s="6" t="n">
        <v>1.62008039192621</v>
      </c>
      <c r="T77" s="6" t="n">
        <v>0.226491519191783</v>
      </c>
      <c r="U77" s="6" t="n">
        <v>0</v>
      </c>
      <c r="V77" s="6" t="n">
        <v>0.0621313222886557</v>
      </c>
      <c r="W77" s="6" t="n">
        <v>0.229908881764929</v>
      </c>
      <c r="X77" s="6" t="n">
        <v>0</v>
      </c>
      <c r="Y77" s="6" t="n">
        <v>3.76472755714251</v>
      </c>
      <c r="Z77" s="6" t="n">
        <v>6.6223688276794</v>
      </c>
      <c r="AA77" s="6" t="n">
        <v>8.95785325098069</v>
      </c>
      <c r="AB77" s="6" t="n">
        <v>7.44416666666667</v>
      </c>
      <c r="AC77" s="6" t="n">
        <v>10.12</v>
      </c>
      <c r="AD77" s="6" t="n">
        <v>7.30883628130702</v>
      </c>
      <c r="AE77" s="6" t="n">
        <v>4.55501734233572</v>
      </c>
      <c r="AF77" s="6" t="n">
        <v>12.672024489473</v>
      </c>
      <c r="AG77" s="6" t="n">
        <v>12.1931623931624</v>
      </c>
      <c r="AH77" s="6"/>
      <c r="AI77" s="6" t="n">
        <v>8.97386666666667</v>
      </c>
      <c r="AJ77" s="6" t="n">
        <v>17.0445662100457</v>
      </c>
      <c r="AK77" s="6"/>
      <c r="AL77" s="6" t="n">
        <v>2.05752834798049</v>
      </c>
      <c r="AM77" s="6" t="n">
        <v>0.0730055866611201</v>
      </c>
      <c r="AN77" s="6" t="n">
        <v>0.1989294727814</v>
      </c>
      <c r="AO77" s="6" t="n">
        <v>0.00555445952990633</v>
      </c>
      <c r="AP77" s="6" t="n">
        <v>0.00400470629449874</v>
      </c>
      <c r="AQ77" s="6" t="n">
        <v>1.43281371062573</v>
      </c>
      <c r="AR77" s="6" t="n">
        <v>6.05605410284247</v>
      </c>
      <c r="AS77" s="6" t="n">
        <v>0.394846913273144</v>
      </c>
      <c r="AT77" s="6" t="n">
        <v>0.302978774495527</v>
      </c>
      <c r="AU77" s="6" t="n">
        <v>0</v>
      </c>
      <c r="AV77" s="6" t="n">
        <v>0.300890871014107</v>
      </c>
      <c r="AW77" s="6" t="n">
        <v>0.334905645818914</v>
      </c>
      <c r="AX77" s="6" t="n">
        <v>0</v>
      </c>
    </row>
    <row r="78">
      <c r="A78" s="7" t="s">
        <v>181</v>
      </c>
      <c r="B78" s="4" t="s">
        <v>182</v>
      </c>
      <c r="C78" s="5" t="n">
        <v>26</v>
      </c>
      <c r="D78" s="5" t="n">
        <v>3378786.88464103</v>
      </c>
      <c r="E78" s="5" t="n">
        <v>547911.716274976</v>
      </c>
      <c r="F78" s="6" t="n">
        <v>6.16666295733187</v>
      </c>
      <c r="G78" s="6" t="n">
        <v>8.22666666666667</v>
      </c>
      <c r="H78" s="6" t="n">
        <v>1.27863073876538</v>
      </c>
      <c r="I78" s="6" t="n">
        <v>1.2782278835269</v>
      </c>
      <c r="J78" s="4" t="s">
        <v>26</v>
      </c>
      <c r="K78" s="6" t="n">
        <v>89.3506677697822</v>
      </c>
      <c r="L78" s="6" t="n">
        <v>2.8322382685156</v>
      </c>
      <c r="M78" s="6" t="n">
        <v>2.20580592465498</v>
      </c>
      <c r="N78" s="6" t="n">
        <v>2.76476101677811</v>
      </c>
      <c r="O78" s="6" t="n">
        <v>0</v>
      </c>
      <c r="P78" s="6" t="n">
        <v>0.51312691250434</v>
      </c>
      <c r="Q78" s="6" t="n">
        <v>0.339798534134893</v>
      </c>
      <c r="R78" s="6" t="n">
        <v>89.3506677697822</v>
      </c>
      <c r="S78" s="6" t="n">
        <v>1.39537482978879</v>
      </c>
      <c r="T78" s="6" t="n">
        <v>0</v>
      </c>
      <c r="U78" s="6" t="n">
        <v>0</v>
      </c>
      <c r="V78" s="6" t="n">
        <v>0.00939454109928176</v>
      </c>
      <c r="W78" s="6" t="n">
        <v>0.588832202741779</v>
      </c>
      <c r="X78" s="6" t="n">
        <v>0</v>
      </c>
      <c r="Y78" s="6" t="n">
        <v>7.46710794019022</v>
      </c>
      <c r="Z78" s="6" t="n">
        <v>19.5681237278285</v>
      </c>
      <c r="AA78" s="6" t="n">
        <v>13.017855055391</v>
      </c>
      <c r="AB78" s="6"/>
      <c r="AC78" s="6" t="n">
        <v>12.1423677912738</v>
      </c>
      <c r="AD78" s="6" t="n">
        <v>9.24898288016113</v>
      </c>
      <c r="AE78" s="6" t="n">
        <v>5.82784522576109</v>
      </c>
      <c r="AF78" s="6" t="n">
        <v>19.5812243114197</v>
      </c>
      <c r="AG78" s="6"/>
      <c r="AH78" s="6"/>
      <c r="AI78" s="6" t="n">
        <v>11.6059259259259</v>
      </c>
      <c r="AJ78" s="6" t="n">
        <v>20.2529618163055</v>
      </c>
      <c r="AK78" s="6"/>
      <c r="AL78" s="6" t="n">
        <v>0.119036091819136</v>
      </c>
      <c r="AM78" s="6" t="n">
        <v>0.146661000996618</v>
      </c>
      <c r="AN78" s="6" t="n">
        <v>0.234905349209565</v>
      </c>
      <c r="AO78" s="6" t="n">
        <v>0</v>
      </c>
      <c r="AP78" s="6" t="n">
        <v>0.139270309001041</v>
      </c>
      <c r="AQ78" s="6" t="n">
        <v>0.0625738076337022</v>
      </c>
      <c r="AR78" s="6" t="n">
        <v>15.4051034239689</v>
      </c>
      <c r="AS78" s="6" t="n">
        <v>0.349059546362889</v>
      </c>
      <c r="AT78" s="6" t="n">
        <v>0</v>
      </c>
      <c r="AU78" s="6" t="n">
        <v>0</v>
      </c>
      <c r="AV78" s="6" t="n">
        <v>0.0466971568509947</v>
      </c>
      <c r="AW78" s="6" t="n">
        <v>0.880389241187979</v>
      </c>
      <c r="AX78" s="6" t="n">
        <v>0</v>
      </c>
    </row>
    <row r="79">
      <c r="A79" s="7" t="s">
        <v>183</v>
      </c>
      <c r="B79" s="4" t="s">
        <v>184</v>
      </c>
      <c r="C79" s="5" t="n">
        <v>18</v>
      </c>
      <c r="D79" s="5" t="n">
        <v>4183301.62528445</v>
      </c>
      <c r="E79" s="5" t="n">
        <v>606380.678433041</v>
      </c>
      <c r="F79" s="6" t="n">
        <v>6.89880428923724</v>
      </c>
      <c r="G79" s="6" t="n">
        <v>6.98666666666667</v>
      </c>
      <c r="H79" s="6" t="n">
        <v>1.58308239916829</v>
      </c>
      <c r="I79" s="6" t="n">
        <v>1.414630620558</v>
      </c>
      <c r="J79" s="4" t="s">
        <v>20</v>
      </c>
      <c r="K79" s="6" t="n">
        <v>29.4926189308381</v>
      </c>
      <c r="L79" s="6" t="n">
        <v>29.4926189308381</v>
      </c>
      <c r="M79" s="6" t="n">
        <v>15.1151840924223</v>
      </c>
      <c r="N79" s="6" t="n">
        <v>9.12232449180067</v>
      </c>
      <c r="O79" s="6" t="n">
        <v>18.7940853996447</v>
      </c>
      <c r="P79" s="6" t="n">
        <v>12.9548906795134</v>
      </c>
      <c r="Q79" s="6" t="n">
        <v>1.94339128009004</v>
      </c>
      <c r="R79" s="6" t="n">
        <v>4.63621025031359</v>
      </c>
      <c r="S79" s="6" t="n">
        <v>5.57019203624834</v>
      </c>
      <c r="T79" s="6" t="n">
        <v>0.058768175100432</v>
      </c>
      <c r="U79" s="6" t="n">
        <v>0.678902657003551</v>
      </c>
      <c r="V79" s="6" t="n">
        <v>0.0235094998389292</v>
      </c>
      <c r="W79" s="6" t="n">
        <v>1.32754297429439</v>
      </c>
      <c r="X79" s="6" t="n">
        <v>0.28237953289155</v>
      </c>
      <c r="Y79" s="6" t="n">
        <v>6.73818548119406</v>
      </c>
      <c r="Z79" s="6" t="n">
        <v>5.87979294557014</v>
      </c>
      <c r="AA79" s="6" t="n">
        <v>6.95684733940845</v>
      </c>
      <c r="AB79" s="6" t="n">
        <v>6.50405927170533</v>
      </c>
      <c r="AC79" s="6" t="n">
        <v>6.70428535953934</v>
      </c>
      <c r="AD79" s="6" t="n">
        <v>7.564564477839</v>
      </c>
      <c r="AE79" s="6" t="n">
        <v>8.64298399238673</v>
      </c>
      <c r="AF79" s="6" t="n">
        <v>13.5233686622614</v>
      </c>
      <c r="AG79" s="6" t="n">
        <v>17.4222222222222</v>
      </c>
      <c r="AH79" s="6" t="n">
        <v>9.72282138794084</v>
      </c>
      <c r="AI79" s="6" t="n">
        <v>29.1333333333333</v>
      </c>
      <c r="AJ79" s="6" t="n">
        <v>15.2933333333333</v>
      </c>
      <c r="AK79" s="6" t="n">
        <v>5.83350785340314</v>
      </c>
      <c r="AL79" s="6" t="n">
        <v>1.53468974863689</v>
      </c>
      <c r="AM79" s="6" t="n">
        <v>1.24428299674825</v>
      </c>
      <c r="AN79" s="6" t="n">
        <v>0.95961981133206</v>
      </c>
      <c r="AO79" s="6" t="n">
        <v>4.45516622380391</v>
      </c>
      <c r="AP79" s="6" t="n">
        <v>4.35337298714562</v>
      </c>
      <c r="AQ79" s="6" t="n">
        <v>0.443087717056719</v>
      </c>
      <c r="AR79" s="6" t="n">
        <v>0.989665243067557</v>
      </c>
      <c r="AS79" s="6" t="n">
        <v>1.72519099577504</v>
      </c>
      <c r="AT79" s="6" t="n">
        <v>0.0999027166148157</v>
      </c>
      <c r="AU79" s="6" t="n">
        <v>2.77487920308368</v>
      </c>
      <c r="AV79" s="6" t="n">
        <v>0.144682711058281</v>
      </c>
      <c r="AW79" s="6" t="n">
        <v>2.45748084661552</v>
      </c>
      <c r="AX79" s="6" t="n">
        <v>0.222805081987551</v>
      </c>
    </row>
    <row r="80">
      <c r="A80" s="7" t="s">
        <v>185</v>
      </c>
      <c r="B80" s="4" t="s">
        <v>184</v>
      </c>
      <c r="C80" s="5" t="n">
        <v>40</v>
      </c>
      <c r="D80" s="5" t="n">
        <v>2447594.75283433</v>
      </c>
      <c r="E80" s="5" t="n">
        <v>219942.322553716</v>
      </c>
      <c r="F80" s="6" t="n">
        <v>11.1283482160946</v>
      </c>
      <c r="G80" s="6" t="n">
        <v>10.76</v>
      </c>
      <c r="H80" s="6" t="n">
        <v>0.926240687520406</v>
      </c>
      <c r="I80" s="6" t="n">
        <v>0.513105307123483</v>
      </c>
      <c r="J80" s="4" t="s">
        <v>21</v>
      </c>
      <c r="K80" s="6" t="n">
        <v>21.3931222741208</v>
      </c>
      <c r="L80" s="6" t="n">
        <v>19.224172845673</v>
      </c>
      <c r="M80" s="6" t="n">
        <v>21.3931222741208</v>
      </c>
      <c r="N80" s="6" t="n">
        <v>18.7171715570191</v>
      </c>
      <c r="O80" s="6" t="n">
        <v>6.39183688685326</v>
      </c>
      <c r="P80" s="6" t="n">
        <v>2.58009705830191</v>
      </c>
      <c r="Q80" s="6" t="n">
        <v>15.1665959172299</v>
      </c>
      <c r="R80" s="6" t="n">
        <v>3.98320565118091</v>
      </c>
      <c r="S80" s="6" t="n">
        <v>3.33068312354751</v>
      </c>
      <c r="T80" s="6" t="n">
        <v>0</v>
      </c>
      <c r="U80" s="6" t="n">
        <v>0.0153312251254697</v>
      </c>
      <c r="V80" s="6" t="n">
        <v>0.00709190242889082</v>
      </c>
      <c r="W80" s="6" t="n">
        <v>9.19069155851917</v>
      </c>
      <c r="X80" s="6" t="n">
        <v>0</v>
      </c>
      <c r="Y80" s="6" t="n">
        <v>11.1721917639278</v>
      </c>
      <c r="Z80" s="6" t="n">
        <v>6.99227099259643</v>
      </c>
      <c r="AA80" s="6" t="n">
        <v>17.7185578832192</v>
      </c>
      <c r="AB80" s="6" t="n">
        <v>9.60817147047239</v>
      </c>
      <c r="AC80" s="6" t="n">
        <v>7.88180959776131</v>
      </c>
      <c r="AD80" s="6" t="n">
        <v>14.5689328248464</v>
      </c>
      <c r="AE80" s="6" t="n">
        <v>12.5650240087617</v>
      </c>
      <c r="AF80" s="6" t="n">
        <v>12.5994418496679</v>
      </c>
      <c r="AG80" s="6"/>
      <c r="AH80" s="6" t="n">
        <v>37.64</v>
      </c>
      <c r="AI80" s="6" t="n">
        <v>9.52</v>
      </c>
      <c r="AJ80" s="6" t="n">
        <v>17.2332308170239</v>
      </c>
      <c r="AK80" s="6"/>
      <c r="AL80" s="6" t="n">
        <v>0.585295586801033</v>
      </c>
      <c r="AM80" s="6" t="n">
        <v>1.03038667357529</v>
      </c>
      <c r="AN80" s="6" t="n">
        <v>1.152004681664</v>
      </c>
      <c r="AO80" s="6" t="n">
        <v>0.886520401123845</v>
      </c>
      <c r="AP80" s="6" t="n">
        <v>0.507280891457425</v>
      </c>
      <c r="AQ80" s="6" t="n">
        <v>2.023195784721</v>
      </c>
      <c r="AR80" s="6" t="n">
        <v>0.497483016413269</v>
      </c>
      <c r="AS80" s="6" t="n">
        <v>0.603560299574358</v>
      </c>
      <c r="AT80" s="6" t="n">
        <v>0</v>
      </c>
      <c r="AU80" s="6" t="n">
        <v>0.0366634871000296</v>
      </c>
      <c r="AV80" s="6" t="n">
        <v>0.0255362037209167</v>
      </c>
      <c r="AW80" s="6" t="n">
        <v>9.95428517657705</v>
      </c>
      <c r="AX80" s="6" t="n">
        <v>0</v>
      </c>
    </row>
    <row r="81">
      <c r="A81" s="7" t="s">
        <v>186</v>
      </c>
      <c r="B81" s="4" t="s">
        <v>187</v>
      </c>
      <c r="C81" s="5" t="n">
        <v>38</v>
      </c>
      <c r="D81" s="5" t="n">
        <v>2632926.32940969</v>
      </c>
      <c r="E81" s="5" t="n">
        <v>219612.548111842</v>
      </c>
      <c r="F81" s="6" t="n">
        <v>11.9889612503782</v>
      </c>
      <c r="G81" s="6" t="n">
        <v>8.4</v>
      </c>
      <c r="H81" s="6" t="n">
        <v>0.996375519566278</v>
      </c>
      <c r="I81" s="6" t="n">
        <v>0.512335973534956</v>
      </c>
      <c r="J81" s="4" t="s">
        <v>20</v>
      </c>
      <c r="K81" s="6" t="n">
        <v>76.1950382762614</v>
      </c>
      <c r="L81" s="6" t="n">
        <v>76.1950382762614</v>
      </c>
      <c r="M81" s="6" t="n">
        <v>5.31554859283164</v>
      </c>
      <c r="N81" s="6" t="n">
        <v>4.76955267084113</v>
      </c>
      <c r="O81" s="6" t="n">
        <v>4.04396917319949</v>
      </c>
      <c r="P81" s="6" t="n">
        <v>1.59684585409437</v>
      </c>
      <c r="Q81" s="6" t="n">
        <v>2.38001761982054</v>
      </c>
      <c r="R81" s="6" t="n">
        <v>3.9924882039035</v>
      </c>
      <c r="S81" s="6" t="n">
        <v>1.7065396090479</v>
      </c>
      <c r="T81" s="6" t="n">
        <v>0</v>
      </c>
      <c r="U81" s="6" t="n">
        <v>0</v>
      </c>
      <c r="V81" s="6" t="n">
        <v>0</v>
      </c>
      <c r="W81" s="6" t="n">
        <v>0</v>
      </c>
      <c r="X81" s="6" t="n">
        <v>0</v>
      </c>
      <c r="Y81" s="6" t="n">
        <v>13.9573321808969</v>
      </c>
      <c r="Z81" s="6" t="n">
        <v>8.96745993277785</v>
      </c>
      <c r="AA81" s="6" t="n">
        <v>8.67021140585097</v>
      </c>
      <c r="AB81" s="6" t="n">
        <v>9.8952882928687</v>
      </c>
      <c r="AC81" s="6" t="n">
        <v>5.32715209846688</v>
      </c>
      <c r="AD81" s="6" t="n">
        <v>14.226063094179</v>
      </c>
      <c r="AE81" s="6" t="n">
        <v>5.52452490050291</v>
      </c>
      <c r="AF81" s="6" t="n">
        <v>12.1391515135553</v>
      </c>
      <c r="AG81" s="6"/>
      <c r="AH81" s="6"/>
      <c r="AI81" s="6"/>
      <c r="AJ81" s="6"/>
      <c r="AK81" s="6"/>
      <c r="AL81" s="6" t="n">
        <v>2.49547643124659</v>
      </c>
      <c r="AM81" s="6" t="n">
        <v>0.275405967552683</v>
      </c>
      <c r="AN81" s="6" t="n">
        <v>0.315784541395119</v>
      </c>
      <c r="AO81" s="6" t="n">
        <v>0.603351061242203</v>
      </c>
      <c r="AP81" s="6" t="n">
        <v>0.33773389516814</v>
      </c>
      <c r="AQ81" s="6" t="n">
        <v>0.341530238751806</v>
      </c>
      <c r="AR81" s="6" t="n">
        <v>0.536399501035255</v>
      </c>
      <c r="AS81" s="6" t="n">
        <v>0.332661786675349</v>
      </c>
      <c r="AT81" s="6" t="n">
        <v>0</v>
      </c>
      <c r="AU81" s="6" t="n">
        <v>0</v>
      </c>
      <c r="AV81" s="6" t="n">
        <v>0</v>
      </c>
      <c r="AW81" s="6" t="n">
        <v>0</v>
      </c>
      <c r="AX81" s="6" t="n">
        <v>0</v>
      </c>
    </row>
    <row r="82">
      <c r="A82" s="7" t="s">
        <v>188</v>
      </c>
      <c r="B82" s="4" t="s">
        <v>189</v>
      </c>
      <c r="C82" s="5" t="n">
        <v>57</v>
      </c>
      <c r="D82" s="5" t="n">
        <v>1365643.20021127</v>
      </c>
      <c r="E82" s="5" t="n">
        <v>208923.201417938</v>
      </c>
      <c r="F82" s="6" t="n">
        <v>6.53657990564384</v>
      </c>
      <c r="G82" s="6" t="n">
        <v>6.2</v>
      </c>
      <c r="H82" s="6" t="n">
        <v>0.516798908482083</v>
      </c>
      <c r="I82" s="6" t="n">
        <v>0.487398706097556</v>
      </c>
      <c r="J82" s="4" t="s">
        <v>20</v>
      </c>
      <c r="K82" s="6" t="n">
        <v>38.8442593371474</v>
      </c>
      <c r="L82" s="6" t="n">
        <v>38.8442593371474</v>
      </c>
      <c r="M82" s="6" t="n">
        <v>8.38314029455118</v>
      </c>
      <c r="N82" s="6" t="n">
        <v>17.397482583448</v>
      </c>
      <c r="O82" s="6" t="n">
        <v>12.5961568886645</v>
      </c>
      <c r="P82" s="6" t="n">
        <v>10.6030140660317</v>
      </c>
      <c r="Q82" s="6" t="n">
        <v>3.76967918549783</v>
      </c>
      <c r="R82" s="6" t="n">
        <v>2.85710504625314</v>
      </c>
      <c r="S82" s="6" t="n">
        <v>5.54916259840619</v>
      </c>
      <c r="T82" s="6" t="n">
        <v>0</v>
      </c>
      <c r="U82" s="6" t="n">
        <v>0</v>
      </c>
      <c r="V82" s="6" t="n">
        <v>0</v>
      </c>
      <c r="W82" s="6" t="n">
        <v>0</v>
      </c>
      <c r="X82" s="6" t="n">
        <v>0</v>
      </c>
      <c r="Y82" s="6" t="n">
        <v>5.28695343299333</v>
      </c>
      <c r="Z82" s="6" t="n">
        <v>10.6164101918186</v>
      </c>
      <c r="AA82" s="6" t="n">
        <v>7.95201812606211</v>
      </c>
      <c r="AB82" s="6" t="n">
        <v>5.77422039287367</v>
      </c>
      <c r="AC82" s="6" t="n">
        <v>6.53731421741798</v>
      </c>
      <c r="AD82" s="6" t="n">
        <v>10.1308234862798</v>
      </c>
      <c r="AE82" s="6" t="n">
        <v>7.15070822166981</v>
      </c>
      <c r="AF82" s="6" t="n">
        <v>13.9126637387806</v>
      </c>
      <c r="AG82" s="6"/>
      <c r="AH82" s="6"/>
      <c r="AI82" s="6"/>
      <c r="AJ82" s="6"/>
      <c r="AK82" s="6"/>
      <c r="AL82" s="6" t="n">
        <v>0.659860550485452</v>
      </c>
      <c r="AM82" s="6" t="n">
        <v>0.225284092618808</v>
      </c>
      <c r="AN82" s="6" t="n">
        <v>0.597445324218316</v>
      </c>
      <c r="AO82" s="6" t="n">
        <v>0.974762571509186</v>
      </c>
      <c r="AP82" s="6" t="n">
        <v>1.16316019197926</v>
      </c>
      <c r="AQ82" s="6" t="n">
        <v>0.280576904956237</v>
      </c>
      <c r="AR82" s="6" t="n">
        <v>0.199099179785169</v>
      </c>
      <c r="AS82" s="6" t="n">
        <v>0.561064166533988</v>
      </c>
      <c r="AT82" s="6" t="n">
        <v>0</v>
      </c>
      <c r="AU82" s="6" t="n">
        <v>0</v>
      </c>
      <c r="AV82" s="6" t="n">
        <v>0</v>
      </c>
      <c r="AW82" s="6" t="n">
        <v>0</v>
      </c>
      <c r="AX82" s="6" t="n">
        <v>0</v>
      </c>
    </row>
    <row r="83">
      <c r="A83" s="7" t="s">
        <v>190</v>
      </c>
      <c r="B83" s="4" t="s">
        <v>191</v>
      </c>
      <c r="C83" s="5" t="n">
        <v>70</v>
      </c>
      <c r="D83" s="5" t="n">
        <v>965027.349036902</v>
      </c>
      <c r="E83" s="5" t="n">
        <v>169706.329703827</v>
      </c>
      <c r="F83" s="6" t="n">
        <v>5.68645465800289</v>
      </c>
      <c r="G83" s="6" t="n">
        <v>5.92</v>
      </c>
      <c r="H83" s="6" t="n">
        <v>0.365194276631314</v>
      </c>
      <c r="I83" s="6" t="n">
        <v>0.395909333921918</v>
      </c>
      <c r="J83" s="4" t="s">
        <v>20</v>
      </c>
      <c r="K83" s="6" t="n">
        <v>57.4487932325885</v>
      </c>
      <c r="L83" s="6" t="n">
        <v>57.4487932325885</v>
      </c>
      <c r="M83" s="6" t="n">
        <v>8.555208292506</v>
      </c>
      <c r="N83" s="6" t="n">
        <v>4.97399462906623</v>
      </c>
      <c r="O83" s="6" t="n">
        <v>4.49056399209905</v>
      </c>
      <c r="P83" s="6" t="n">
        <v>22.2619916385783</v>
      </c>
      <c r="Q83" s="6" t="n">
        <v>0.273824772740525</v>
      </c>
      <c r="R83" s="6" t="n">
        <v>0.852764015196279</v>
      </c>
      <c r="S83" s="6" t="n">
        <v>0.72286297549387</v>
      </c>
      <c r="T83" s="6" t="n">
        <v>0</v>
      </c>
      <c r="U83" s="6" t="n">
        <v>0</v>
      </c>
      <c r="V83" s="6" t="n">
        <v>0.419996451731227</v>
      </c>
      <c r="W83" s="6" t="n">
        <v>0</v>
      </c>
      <c r="X83" s="6" t="n">
        <v>0</v>
      </c>
      <c r="Y83" s="6" t="n">
        <v>5.42561452151268</v>
      </c>
      <c r="Z83" s="6" t="n">
        <v>5.91521971989147</v>
      </c>
      <c r="AA83" s="6" t="n">
        <v>7.23569343322284</v>
      </c>
      <c r="AB83" s="6" t="n">
        <v>6.01797333333333</v>
      </c>
      <c r="AC83" s="6" t="n">
        <v>5.82724647241856</v>
      </c>
      <c r="AD83" s="6" t="n">
        <v>9.37816863122486</v>
      </c>
      <c r="AE83" s="6" t="n">
        <v>6.12643103676842</v>
      </c>
      <c r="AF83" s="6" t="n">
        <v>8.66948231079507</v>
      </c>
      <c r="AG83" s="6"/>
      <c r="AH83" s="6"/>
      <c r="AI83" s="6" t="n">
        <v>9.29435540069686</v>
      </c>
      <c r="AJ83" s="6"/>
      <c r="AK83" s="6"/>
      <c r="AL83" s="6" t="n">
        <v>0.689618026375554</v>
      </c>
      <c r="AM83" s="6" t="n">
        <v>0.162463855498859</v>
      </c>
      <c r="AN83" s="6" t="n">
        <v>0.120703383171326</v>
      </c>
      <c r="AO83" s="6" t="n">
        <v>0.245563632029121</v>
      </c>
      <c r="AP83" s="6" t="n">
        <v>1.72574483831329</v>
      </c>
      <c r="AQ83" s="6" t="n">
        <v>0.0144019944549633</v>
      </c>
      <c r="AR83" s="6" t="n">
        <v>0.0419927680701662</v>
      </c>
      <c r="AS83" s="6" t="n">
        <v>0.0516468023681681</v>
      </c>
      <c r="AT83" s="6" t="n">
        <v>0</v>
      </c>
      <c r="AU83" s="6" t="n">
        <v>0</v>
      </c>
      <c r="AV83" s="6" t="n">
        <v>0.596264992134724</v>
      </c>
      <c r="AW83" s="6" t="n">
        <v>0</v>
      </c>
      <c r="AX83" s="6" t="n">
        <v>0</v>
      </c>
    </row>
    <row r="84">
      <c r="A84" s="7" t="s">
        <v>192</v>
      </c>
      <c r="B84" s="4" t="s">
        <v>193</v>
      </c>
      <c r="C84" s="5" t="n">
        <v>30</v>
      </c>
      <c r="D84" s="5" t="n">
        <v>2970083.88864352</v>
      </c>
      <c r="E84" s="5" t="n">
        <v>440569.554220479</v>
      </c>
      <c r="F84" s="6" t="n">
        <v>6.74146422554922</v>
      </c>
      <c r="G84" s="6" t="n">
        <v>6.72</v>
      </c>
      <c r="H84" s="6" t="n">
        <v>1.12396569727271</v>
      </c>
      <c r="I84" s="6" t="n">
        <v>1.02780844451774</v>
      </c>
      <c r="J84" s="4" t="s">
        <v>20</v>
      </c>
      <c r="K84" s="6" t="n">
        <v>41.7571312938277</v>
      </c>
      <c r="L84" s="6" t="n">
        <v>41.7571312938277</v>
      </c>
      <c r="M84" s="6" t="n">
        <v>14.8517650141564</v>
      </c>
      <c r="N84" s="6" t="n">
        <v>11.6322419881259</v>
      </c>
      <c r="O84" s="6" t="n">
        <v>15.111033635308</v>
      </c>
      <c r="P84" s="6" t="n">
        <v>2.86614590834255</v>
      </c>
      <c r="Q84" s="6" t="n">
        <v>2.7226608765115</v>
      </c>
      <c r="R84" s="6" t="n">
        <v>5.90303721435169</v>
      </c>
      <c r="S84" s="6" t="n">
        <v>4.53066521074969</v>
      </c>
      <c r="T84" s="6" t="n">
        <v>0</v>
      </c>
      <c r="U84" s="6" t="n">
        <v>0</v>
      </c>
      <c r="V84" s="6" t="n">
        <v>0</v>
      </c>
      <c r="W84" s="6" t="n">
        <v>0.625318858626737</v>
      </c>
      <c r="X84" s="6" t="n">
        <v>0</v>
      </c>
      <c r="Y84" s="6" t="n">
        <v>7.20467886752228</v>
      </c>
      <c r="Z84" s="6" t="n">
        <v>5.81156550278615</v>
      </c>
      <c r="AA84" s="6" t="n">
        <v>6.83048030443539</v>
      </c>
      <c r="AB84" s="6" t="n">
        <v>6.36533644498936</v>
      </c>
      <c r="AC84" s="6" t="n">
        <v>7.08643398332352</v>
      </c>
      <c r="AD84" s="6" t="n">
        <v>9.08405471933743</v>
      </c>
      <c r="AE84" s="6" t="n">
        <v>5.68852753824655</v>
      </c>
      <c r="AF84" s="6" t="n">
        <v>7.22001518328845</v>
      </c>
      <c r="AG84" s="6"/>
      <c r="AH84" s="6"/>
      <c r="AI84" s="6"/>
      <c r="AJ84" s="6" t="n">
        <v>17.4478095238095</v>
      </c>
      <c r="AK84" s="6"/>
      <c r="AL84" s="6" t="n">
        <v>1.5427211887355</v>
      </c>
      <c r="AM84" s="6" t="n">
        <v>0.868027194297822</v>
      </c>
      <c r="AN84" s="6" t="n">
        <v>0.868773677144811</v>
      </c>
      <c r="AO84" s="6" t="n">
        <v>2.5432346111828</v>
      </c>
      <c r="AP84" s="6" t="n">
        <v>0.683817101330901</v>
      </c>
      <c r="AQ84" s="6" t="n">
        <v>0.440729934261623</v>
      </c>
      <c r="AR84" s="6" t="n">
        <v>0.894643998898853</v>
      </c>
      <c r="AS84" s="6" t="n">
        <v>0.996273372326434</v>
      </c>
      <c r="AT84" s="6" t="n">
        <v>0</v>
      </c>
      <c r="AU84" s="6" t="n">
        <v>0</v>
      </c>
      <c r="AV84" s="6" t="n">
        <v>0</v>
      </c>
      <c r="AW84" s="6" t="n">
        <v>0.82185010723053</v>
      </c>
      <c r="AX84" s="6" t="n">
        <v>0</v>
      </c>
    </row>
    <row r="85">
      <c r="A85" s="7" t="s">
        <v>194</v>
      </c>
      <c r="B85" s="4" t="s">
        <v>195</v>
      </c>
      <c r="C85" s="5" t="n">
        <v>55</v>
      </c>
      <c r="D85" s="5" t="n">
        <v>1387995.8124006</v>
      </c>
      <c r="E85" s="5" t="n">
        <v>202210.370498959</v>
      </c>
      <c r="F85" s="6" t="n">
        <v>6.86411784408332</v>
      </c>
      <c r="G85" s="6" t="n">
        <v>7.07333333333333</v>
      </c>
      <c r="H85" s="6" t="n">
        <v>0.525257783815978</v>
      </c>
      <c r="I85" s="6" t="n">
        <v>0.471738285991236</v>
      </c>
      <c r="J85" s="4" t="s">
        <v>20</v>
      </c>
      <c r="K85" s="6" t="n">
        <v>36.6728443615344</v>
      </c>
      <c r="L85" s="6" t="n">
        <v>36.6728443615344</v>
      </c>
      <c r="M85" s="6" t="n">
        <v>19.0850291567118</v>
      </c>
      <c r="N85" s="6" t="n">
        <v>12.8096007682785</v>
      </c>
      <c r="O85" s="6" t="n">
        <v>12.9757984050639</v>
      </c>
      <c r="P85" s="6" t="n">
        <v>3.30330039949455</v>
      </c>
      <c r="Q85" s="6" t="n">
        <v>4.1052102130365</v>
      </c>
      <c r="R85" s="6" t="n">
        <v>8.4376139979111</v>
      </c>
      <c r="S85" s="6" t="n">
        <v>2.40109835187061</v>
      </c>
      <c r="T85" s="6" t="n">
        <v>0.209504346098618</v>
      </c>
      <c r="U85" s="6" t="n">
        <v>0</v>
      </c>
      <c r="V85" s="6" t="n">
        <v>0</v>
      </c>
      <c r="W85" s="6" t="n">
        <v>0</v>
      </c>
      <c r="X85" s="6" t="n">
        <v>0</v>
      </c>
      <c r="Y85" s="6" t="n">
        <v>6.86404822036282</v>
      </c>
      <c r="Z85" s="6" t="n">
        <v>6.29114127305537</v>
      </c>
      <c r="AA85" s="6" t="n">
        <v>7.91658737922887</v>
      </c>
      <c r="AB85" s="6" t="n">
        <v>7.57954520246929</v>
      </c>
      <c r="AC85" s="6" t="n">
        <v>5.62644730102833</v>
      </c>
      <c r="AD85" s="6" t="n">
        <v>7.93857577376501</v>
      </c>
      <c r="AE85" s="6" t="n">
        <v>5.63736394832149</v>
      </c>
      <c r="AF85" s="6" t="n">
        <v>9.88516351542782</v>
      </c>
      <c r="AG85" s="6" t="n">
        <v>11.4721649484536</v>
      </c>
      <c r="AH85" s="6"/>
      <c r="AI85" s="6"/>
      <c r="AJ85" s="6"/>
      <c r="AK85" s="6"/>
      <c r="AL85" s="6" t="n">
        <v>0.633170721799614</v>
      </c>
      <c r="AM85" s="6" t="n">
        <v>0.521275759658149</v>
      </c>
      <c r="AN85" s="6" t="n">
        <v>0.447093401042559</v>
      </c>
      <c r="AO85" s="6" t="n">
        <v>1.02057701375671</v>
      </c>
      <c r="AP85" s="6" t="n">
        <v>0.36830632065755</v>
      </c>
      <c r="AQ85" s="6" t="n">
        <v>0.310551648182253</v>
      </c>
      <c r="AR85" s="6" t="n">
        <v>0.597604453619021</v>
      </c>
      <c r="AS85" s="6" t="n">
        <v>0.246743625066547</v>
      </c>
      <c r="AT85" s="6" t="n">
        <v>0.118167243887082</v>
      </c>
      <c r="AU85" s="6" t="n">
        <v>0</v>
      </c>
      <c r="AV85" s="6" t="n">
        <v>0</v>
      </c>
      <c r="AW85" s="6" t="n">
        <v>0</v>
      </c>
      <c r="AX85" s="6" t="n">
        <v>0</v>
      </c>
    </row>
    <row r="86">
      <c r="A86" s="7" t="s">
        <v>196</v>
      </c>
      <c r="B86" s="4" t="s">
        <v>197</v>
      </c>
      <c r="C86" s="5" t="n">
        <v>71</v>
      </c>
      <c r="D86" s="5" t="n">
        <v>963450.974261031</v>
      </c>
      <c r="E86" s="5" t="n">
        <v>167695.325655133</v>
      </c>
      <c r="F86" s="6" t="n">
        <v>5.74524644916087</v>
      </c>
      <c r="G86" s="6" t="n">
        <v>6.90666666666666</v>
      </c>
      <c r="H86" s="6" t="n">
        <v>0.36459773079606</v>
      </c>
      <c r="I86" s="6" t="n">
        <v>0.391217845544189</v>
      </c>
      <c r="J86" s="4" t="s">
        <v>20</v>
      </c>
      <c r="K86" s="6" t="n">
        <v>21.2445432048797</v>
      </c>
      <c r="L86" s="6" t="n">
        <v>21.2445432048797</v>
      </c>
      <c r="M86" s="6" t="n">
        <v>18.961133773001</v>
      </c>
      <c r="N86" s="6" t="n">
        <v>2.72129044662144</v>
      </c>
      <c r="O86" s="6" t="n">
        <v>12.739066105813</v>
      </c>
      <c r="P86" s="6" t="n">
        <v>20.4869500151832</v>
      </c>
      <c r="Q86" s="6" t="n">
        <v>13.4797099565684</v>
      </c>
      <c r="R86" s="6" t="n">
        <v>7.69335867059253</v>
      </c>
      <c r="S86" s="6" t="n">
        <v>2.42724972527897</v>
      </c>
      <c r="T86" s="6" t="n">
        <v>0.246698102061816</v>
      </c>
      <c r="U86" s="6" t="n">
        <v>0</v>
      </c>
      <c r="V86" s="6" t="n">
        <v>0</v>
      </c>
      <c r="W86" s="6" t="n">
        <v>0</v>
      </c>
      <c r="X86" s="6" t="n">
        <v>0</v>
      </c>
      <c r="Y86" s="6" t="n">
        <v>7.60806695677331</v>
      </c>
      <c r="Z86" s="6" t="n">
        <v>6.22278919308295</v>
      </c>
      <c r="AA86" s="6" t="n">
        <v>9.13338555072497</v>
      </c>
      <c r="AB86" s="6" t="n">
        <v>6.33997960806275</v>
      </c>
      <c r="AC86" s="6" t="n">
        <v>3.30906538196834</v>
      </c>
      <c r="AD86" s="6" t="n">
        <v>8.42949027412585</v>
      </c>
      <c r="AE86" s="6" t="n">
        <v>6.08439881194023</v>
      </c>
      <c r="AF86" s="6" t="n">
        <v>13.5962329329963</v>
      </c>
      <c r="AG86" s="6" t="n">
        <v>9.57431578947369</v>
      </c>
      <c r="AH86" s="6"/>
      <c r="AI86" s="6"/>
      <c r="AJ86" s="6"/>
      <c r="AK86" s="6"/>
      <c r="AL86" s="6" t="n">
        <v>0.254603923006569</v>
      </c>
      <c r="AM86" s="6" t="n">
        <v>0.359484747651675</v>
      </c>
      <c r="AN86" s="6" t="n">
        <v>0.065929385336574</v>
      </c>
      <c r="AO86" s="6" t="n">
        <v>0.695489773689644</v>
      </c>
      <c r="AP86" s="6" t="n">
        <v>1.58554975319525</v>
      </c>
      <c r="AQ86" s="6" t="n">
        <v>0.707816121019065</v>
      </c>
      <c r="AR86" s="6" t="n">
        <v>0.378226206010604</v>
      </c>
      <c r="AS86" s="6" t="n">
        <v>0.173137808569839</v>
      </c>
      <c r="AT86" s="6" t="n">
        <v>0.0965853687544343</v>
      </c>
      <c r="AU86" s="6" t="n">
        <v>0</v>
      </c>
      <c r="AV86" s="6" t="n">
        <v>0</v>
      </c>
      <c r="AW86" s="6" t="n">
        <v>0</v>
      </c>
      <c r="AX86" s="6" t="n">
        <v>0</v>
      </c>
    </row>
    <row r="87">
      <c r="A87" s="7" t="s">
        <v>198</v>
      </c>
      <c r="B87" s="4" t="s">
        <v>199</v>
      </c>
      <c r="C87" s="5" t="n">
        <v>5</v>
      </c>
      <c r="D87" s="5" t="n">
        <v>8070363.03127826</v>
      </c>
      <c r="E87" s="5" t="n">
        <v>1047127.86433347</v>
      </c>
      <c r="F87" s="6" t="n">
        <v>7.7071418937126</v>
      </c>
      <c r="G87" s="6" t="n">
        <v>7.14666666666667</v>
      </c>
      <c r="H87" s="6" t="n">
        <v>3.05405892620673</v>
      </c>
      <c r="I87" s="6" t="n">
        <v>2.44285346352637</v>
      </c>
      <c r="J87" s="4" t="s">
        <v>20</v>
      </c>
      <c r="K87" s="6" t="n">
        <v>27.6427322460259</v>
      </c>
      <c r="L87" s="6" t="n">
        <v>27.6427322460259</v>
      </c>
      <c r="M87" s="6" t="n">
        <v>4.90825324809644</v>
      </c>
      <c r="N87" s="6" t="n">
        <v>23.3037528056501</v>
      </c>
      <c r="O87" s="6" t="n">
        <v>1.17950081282611</v>
      </c>
      <c r="P87" s="6" t="n">
        <v>0</v>
      </c>
      <c r="Q87" s="6" t="n">
        <v>22.5121061082122</v>
      </c>
      <c r="R87" s="6" t="n">
        <v>18.6108977282933</v>
      </c>
      <c r="S87" s="6" t="n">
        <v>0.523076766561062</v>
      </c>
      <c r="T87" s="6" t="n">
        <v>1.02970037474633</v>
      </c>
      <c r="U87" s="6" t="n">
        <v>0.118095019110805</v>
      </c>
      <c r="V87" s="6" t="n">
        <v>0.0210987691259398</v>
      </c>
      <c r="W87" s="6" t="n">
        <v>0.150786121351673</v>
      </c>
      <c r="X87" s="6" t="n">
        <v>0</v>
      </c>
      <c r="Y87" s="6" t="n">
        <v>6.20095641523999</v>
      </c>
      <c r="Z87" s="6" t="n">
        <v>8.62881965791406</v>
      </c>
      <c r="AA87" s="6" t="n">
        <v>10.5725729755731</v>
      </c>
      <c r="AB87" s="6" t="n">
        <v>7.16182042112456</v>
      </c>
      <c r="AC87" s="6"/>
      <c r="AD87" s="6" t="n">
        <v>8.22752985205441</v>
      </c>
      <c r="AE87" s="6" t="n">
        <v>7.19653630180917</v>
      </c>
      <c r="AF87" s="6" t="n">
        <v>3.49017572287099</v>
      </c>
      <c r="AG87" s="6" t="n">
        <v>11.2370789163722</v>
      </c>
      <c r="AH87" s="6" t="n">
        <v>31.8666666666667</v>
      </c>
      <c r="AI87" s="6" t="n">
        <v>8.48969696969697</v>
      </c>
      <c r="AJ87" s="6" t="n">
        <v>15.8778835978836</v>
      </c>
      <c r="AK87" s="6"/>
      <c r="AL87" s="6" t="n">
        <v>2.77499440399352</v>
      </c>
      <c r="AM87" s="6" t="n">
        <v>0.779482878094351</v>
      </c>
      <c r="AN87" s="6" t="n">
        <v>4.7292627738595</v>
      </c>
      <c r="AO87" s="6" t="n">
        <v>0.539404857099109</v>
      </c>
      <c r="AP87" s="6" t="n">
        <v>0</v>
      </c>
      <c r="AQ87" s="6" t="n">
        <v>9.90192152699735</v>
      </c>
      <c r="AR87" s="6" t="n">
        <v>7.6641925962592</v>
      </c>
      <c r="AS87" s="6" t="n">
        <v>0.31254052478625</v>
      </c>
      <c r="AT87" s="6" t="n">
        <v>3.37691287296625</v>
      </c>
      <c r="AU87" s="6" t="n">
        <v>0.931198025176098</v>
      </c>
      <c r="AV87" s="6" t="n">
        <v>0.250497998405183</v>
      </c>
      <c r="AW87" s="6" t="n">
        <v>0.538488973655362</v>
      </c>
      <c r="AX87" s="6" t="n">
        <v>0</v>
      </c>
    </row>
    <row r="88">
      <c r="A88" s="7" t="s">
        <v>200</v>
      </c>
      <c r="B88" s="4" t="s">
        <v>201</v>
      </c>
      <c r="C88" s="5" t="n">
        <v>59</v>
      </c>
      <c r="D88" s="5" t="n">
        <v>1281968.27628324</v>
      </c>
      <c r="E88" s="5" t="n">
        <v>181714.361262578</v>
      </c>
      <c r="F88" s="6" t="n">
        <v>7.05485393326066</v>
      </c>
      <c r="G88" s="6" t="n">
        <v>7.14666666666667</v>
      </c>
      <c r="H88" s="6" t="n">
        <v>0.485133895727187</v>
      </c>
      <c r="I88" s="6" t="n">
        <v>0.423922972449339</v>
      </c>
      <c r="J88" s="4" t="s">
        <v>20</v>
      </c>
      <c r="K88" s="6" t="n">
        <v>30.652875847569</v>
      </c>
      <c r="L88" s="6" t="n">
        <v>30.652875847569</v>
      </c>
      <c r="M88" s="6" t="n">
        <v>15.9729811143989</v>
      </c>
      <c r="N88" s="6" t="n">
        <v>8.56715580312993</v>
      </c>
      <c r="O88" s="6" t="n">
        <v>6.83108794970134</v>
      </c>
      <c r="P88" s="6" t="n">
        <v>3.60204752914885</v>
      </c>
      <c r="Q88" s="6" t="n">
        <v>19.4237471501895</v>
      </c>
      <c r="R88" s="6" t="n">
        <v>11.983784096793</v>
      </c>
      <c r="S88" s="6" t="n">
        <v>0.70402012332053</v>
      </c>
      <c r="T88" s="6" t="n">
        <v>0.126216968501133</v>
      </c>
      <c r="U88" s="6" t="n">
        <v>0</v>
      </c>
      <c r="V88" s="6" t="n">
        <v>0</v>
      </c>
      <c r="W88" s="6" t="n">
        <v>2.13608341724779</v>
      </c>
      <c r="X88" s="6" t="n">
        <v>0</v>
      </c>
      <c r="Y88" s="6" t="n">
        <v>6.52430467564124</v>
      </c>
      <c r="Z88" s="6" t="n">
        <v>10.5300185820806</v>
      </c>
      <c r="AA88" s="6" t="n">
        <v>8.01720386848038</v>
      </c>
      <c r="AB88" s="6" t="n">
        <v>7.14913038988364</v>
      </c>
      <c r="AC88" s="6" t="n">
        <v>6.76799037304453</v>
      </c>
      <c r="AD88" s="6" t="n">
        <v>6.09064960579716</v>
      </c>
      <c r="AE88" s="6" t="n">
        <v>5.77925911431684</v>
      </c>
      <c r="AF88" s="6" t="n">
        <v>28.6297036366167</v>
      </c>
      <c r="AG88" s="6" t="n">
        <v>11.4666666666667</v>
      </c>
      <c r="AH88" s="6"/>
      <c r="AI88" s="6"/>
      <c r="AJ88" s="6" t="n">
        <v>20.3709803921569</v>
      </c>
      <c r="AK88" s="6"/>
      <c r="AL88" s="6" t="n">
        <v>0.488806055940501</v>
      </c>
      <c r="AM88" s="6" t="n">
        <v>0.402948740498037</v>
      </c>
      <c r="AN88" s="6" t="n">
        <v>0.276177601023934</v>
      </c>
      <c r="AO88" s="6" t="n">
        <v>0.496238770584968</v>
      </c>
      <c r="AP88" s="6" t="n">
        <v>0.370936580064556</v>
      </c>
      <c r="AQ88" s="6" t="n">
        <v>1.35712726660584</v>
      </c>
      <c r="AR88" s="6" t="n">
        <v>0.783929974100206</v>
      </c>
      <c r="AS88" s="6" t="n">
        <v>0.0668205716362918</v>
      </c>
      <c r="AT88" s="6" t="n">
        <v>0.0657522981801593</v>
      </c>
      <c r="AU88" s="6" t="n">
        <v>0</v>
      </c>
      <c r="AV88" s="6" t="n">
        <v>0</v>
      </c>
      <c r="AW88" s="6" t="n">
        <v>1.21176348230382</v>
      </c>
      <c r="AX88" s="6" t="n">
        <v>0</v>
      </c>
    </row>
    <row r="89">
      <c r="A89" s="7" t="s">
        <v>202</v>
      </c>
      <c r="B89" s="4" t="s">
        <v>203</v>
      </c>
      <c r="C89" s="5" t="n">
        <v>51</v>
      </c>
      <c r="D89" s="5" t="n">
        <v>1533257.2014204</v>
      </c>
      <c r="E89" s="5" t="n">
        <v>219171.979133784</v>
      </c>
      <c r="F89" s="6" t="n">
        <v>6.99568077762572</v>
      </c>
      <c r="G89" s="6" t="n">
        <v>6.49333333333333</v>
      </c>
      <c r="H89" s="6" t="n">
        <v>0.580228897265235</v>
      </c>
      <c r="I89" s="6" t="n">
        <v>0.511308166434572</v>
      </c>
      <c r="J89" s="4" t="s">
        <v>23</v>
      </c>
      <c r="K89" s="6" t="n">
        <v>55.9430241489491</v>
      </c>
      <c r="L89" s="6" t="n">
        <v>20.3936629786047</v>
      </c>
      <c r="M89" s="6" t="n">
        <v>7.18415832071771</v>
      </c>
      <c r="N89" s="6" t="n">
        <v>0</v>
      </c>
      <c r="O89" s="6" t="n">
        <v>55.9430241489491</v>
      </c>
      <c r="P89" s="6" t="n">
        <v>3.33690630111929</v>
      </c>
      <c r="Q89" s="6" t="n">
        <v>1.50828051594587</v>
      </c>
      <c r="R89" s="6" t="n">
        <v>5.58109224840382</v>
      </c>
      <c r="S89" s="6" t="n">
        <v>0.160007585790309</v>
      </c>
      <c r="T89" s="6" t="n">
        <v>0</v>
      </c>
      <c r="U89" s="6" t="n">
        <v>0</v>
      </c>
      <c r="V89" s="6" t="n">
        <v>0</v>
      </c>
      <c r="W89" s="6" t="n">
        <v>5.89286790046916</v>
      </c>
      <c r="X89" s="6" t="n">
        <v>0</v>
      </c>
      <c r="Y89" s="6" t="n">
        <v>7.21723844581254</v>
      </c>
      <c r="Z89" s="6" t="n">
        <v>8.6044839130825</v>
      </c>
      <c r="AA89" s="6"/>
      <c r="AB89" s="6" t="n">
        <v>6.29815988071509</v>
      </c>
      <c r="AC89" s="6" t="n">
        <v>6.99383464272353</v>
      </c>
      <c r="AD89" s="6" t="n">
        <v>5.33209928580658</v>
      </c>
      <c r="AE89" s="6" t="n">
        <v>9.98600813534013</v>
      </c>
      <c r="AF89" s="6" t="n">
        <v>8.68352443900965</v>
      </c>
      <c r="AG89" s="6"/>
      <c r="AH89" s="6"/>
      <c r="AI89" s="6"/>
      <c r="AJ89" s="6" t="n">
        <v>14.2281992337165</v>
      </c>
      <c r="AK89" s="6"/>
      <c r="AL89" s="6" t="n">
        <v>0.388954073825551</v>
      </c>
      <c r="AM89" s="6" t="n">
        <v>0.216759157296244</v>
      </c>
      <c r="AN89" s="6" t="n">
        <v>0</v>
      </c>
      <c r="AO89" s="6" t="n">
        <v>4.86053964593156</v>
      </c>
      <c r="AP89" s="6" t="n">
        <v>0.410990678066714</v>
      </c>
      <c r="AQ89" s="6" t="n">
        <v>0.126039716016404</v>
      </c>
      <c r="AR89" s="6" t="n">
        <v>0.436656802368852</v>
      </c>
      <c r="AS89" s="6" t="n">
        <v>0.0181636623971437</v>
      </c>
      <c r="AT89" s="6" t="n">
        <v>0</v>
      </c>
      <c r="AU89" s="6" t="n">
        <v>0</v>
      </c>
      <c r="AV89" s="6" t="n">
        <v>0</v>
      </c>
      <c r="AW89" s="6" t="n">
        <v>3.9981961125407</v>
      </c>
      <c r="AX89" s="6" t="n">
        <v>0</v>
      </c>
    </row>
    <row r="90">
      <c r="A90" s="7" t="s">
        <v>204</v>
      </c>
      <c r="B90" s="4" t="s">
        <v>205</v>
      </c>
      <c r="C90" s="5" t="n">
        <v>52</v>
      </c>
      <c r="D90" s="5" t="n">
        <v>1503167.25887453</v>
      </c>
      <c r="E90" s="5" t="n">
        <v>271035.386322914</v>
      </c>
      <c r="F90" s="6" t="n">
        <v>5.54601847112185</v>
      </c>
      <c r="G90" s="6" t="n">
        <v>6</v>
      </c>
      <c r="H90" s="6" t="n">
        <v>0.568841992207173</v>
      </c>
      <c r="I90" s="6" t="n">
        <v>0.632300748331809</v>
      </c>
      <c r="J90" s="4" t="s">
        <v>23</v>
      </c>
      <c r="K90" s="6" t="n">
        <v>70.5200783690875</v>
      </c>
      <c r="L90" s="6" t="n">
        <v>8.88309572065587</v>
      </c>
      <c r="M90" s="6" t="n">
        <v>7.73348486137176</v>
      </c>
      <c r="N90" s="6" t="n">
        <v>0</v>
      </c>
      <c r="O90" s="6" t="n">
        <v>70.5200783690875</v>
      </c>
      <c r="P90" s="6" t="n">
        <v>1.21033668778921</v>
      </c>
      <c r="Q90" s="6" t="n">
        <v>6.68618262075774</v>
      </c>
      <c r="R90" s="6" t="n">
        <v>4.7115623986106</v>
      </c>
      <c r="S90" s="6" t="n">
        <v>0.200308436199365</v>
      </c>
      <c r="T90" s="6" t="n">
        <v>0</v>
      </c>
      <c r="U90" s="6" t="n">
        <v>0.0337801482740236</v>
      </c>
      <c r="V90" s="6" t="n">
        <v>0.0211707572539412</v>
      </c>
      <c r="W90" s="6" t="n">
        <v>0</v>
      </c>
      <c r="X90" s="6" t="n">
        <v>0</v>
      </c>
      <c r="Y90" s="6" t="n">
        <v>6.42451562029424</v>
      </c>
      <c r="Z90" s="6" t="n">
        <v>6.36272335807591</v>
      </c>
      <c r="AA90" s="6"/>
      <c r="AB90" s="6" t="n">
        <v>5.40897747270863</v>
      </c>
      <c r="AC90" s="6" t="n">
        <v>5.90116289391922</v>
      </c>
      <c r="AD90" s="6" t="n">
        <v>4.32787603670333</v>
      </c>
      <c r="AE90" s="6" t="n">
        <v>7.53634007835742</v>
      </c>
      <c r="AF90" s="6" t="n">
        <v>11.7864913187952</v>
      </c>
      <c r="AG90" s="6"/>
      <c r="AH90" s="6" t="n">
        <v>25.4666666666667</v>
      </c>
      <c r="AI90" s="6" t="n">
        <v>12.32</v>
      </c>
      <c r="AJ90" s="6"/>
      <c r="AK90" s="6"/>
      <c r="AL90" s="6" t="n">
        <v>0.166096210076461</v>
      </c>
      <c r="AM90" s="6" t="n">
        <v>0.228754208953157</v>
      </c>
      <c r="AN90" s="6" t="n">
        <v>0</v>
      </c>
      <c r="AO90" s="6" t="n">
        <v>6.00680634739789</v>
      </c>
      <c r="AP90" s="6" t="n">
        <v>0.146145837975887</v>
      </c>
      <c r="AQ90" s="6" t="n">
        <v>0.547766948512896</v>
      </c>
      <c r="AR90" s="6" t="n">
        <v>0.361391780590173</v>
      </c>
      <c r="AS90" s="6" t="n">
        <v>0.022292274569396</v>
      </c>
      <c r="AT90" s="6" t="n">
        <v>0</v>
      </c>
      <c r="AU90" s="6" t="n">
        <v>0.0496119449954351</v>
      </c>
      <c r="AV90" s="6" t="n">
        <v>0.0468163734883473</v>
      </c>
      <c r="AW90" s="6" t="n">
        <v>0</v>
      </c>
      <c r="AX90" s="6" t="n">
        <v>0</v>
      </c>
    </row>
    <row r="91">
      <c r="A91" s="7" t="s">
        <v>206</v>
      </c>
      <c r="B91" s="4" t="s">
        <v>207</v>
      </c>
      <c r="C91" s="5" t="n">
        <v>86</v>
      </c>
      <c r="D91" s="5" t="n">
        <v>510137.011395013</v>
      </c>
      <c r="E91" s="5" t="n">
        <v>64200.3051957673</v>
      </c>
      <c r="F91" s="6" t="n">
        <v>7.94602159350243</v>
      </c>
      <c r="G91" s="6" t="n">
        <v>6.42666666666667</v>
      </c>
      <c r="H91" s="6" t="n">
        <v>0.193050608405232</v>
      </c>
      <c r="I91" s="6" t="n">
        <v>0.149773435746321</v>
      </c>
      <c r="J91" s="4" t="s">
        <v>20</v>
      </c>
      <c r="K91" s="6" t="n">
        <v>49.0311113327542</v>
      </c>
      <c r="L91" s="6" t="n">
        <v>49.0311113327542</v>
      </c>
      <c r="M91" s="6" t="n">
        <v>7.50358863239537</v>
      </c>
      <c r="N91" s="6" t="n">
        <v>12.0949986221954</v>
      </c>
      <c r="O91" s="6" t="n">
        <v>22.848016733983</v>
      </c>
      <c r="P91" s="6" t="n">
        <v>1.48520606315315</v>
      </c>
      <c r="Q91" s="6" t="n">
        <v>3.32151308740077</v>
      </c>
      <c r="R91" s="6" t="n">
        <v>0.16352231919014</v>
      </c>
      <c r="S91" s="6" t="n">
        <v>0</v>
      </c>
      <c r="T91" s="6" t="n">
        <v>0</v>
      </c>
      <c r="U91" s="6" t="n">
        <v>3.55204320892793</v>
      </c>
      <c r="V91" s="6" t="n">
        <v>0</v>
      </c>
      <c r="W91" s="6" t="n">
        <v>0</v>
      </c>
      <c r="X91" s="6" t="n">
        <v>0</v>
      </c>
      <c r="Y91" s="6" t="n">
        <v>7.56065471815781</v>
      </c>
      <c r="Z91" s="6" t="n">
        <v>5.90982309775348</v>
      </c>
      <c r="AA91" s="6" t="n">
        <v>24.6677572679695</v>
      </c>
      <c r="AB91" s="6" t="n">
        <v>7.62579774846181</v>
      </c>
      <c r="AC91" s="6" t="n">
        <v>7.69</v>
      </c>
      <c r="AD91" s="6" t="n">
        <v>4.61822234109638</v>
      </c>
      <c r="AE91" s="6" t="n">
        <v>2.05388888888889</v>
      </c>
      <c r="AF91" s="6"/>
      <c r="AG91" s="6"/>
      <c r="AH91" s="6" t="n">
        <v>10.0977777777778</v>
      </c>
      <c r="AI91" s="6"/>
      <c r="AJ91" s="6"/>
      <c r="AK91" s="6"/>
      <c r="AL91" s="6" t="n">
        <v>0.311133406530691</v>
      </c>
      <c r="AM91" s="6" t="n">
        <v>0.0753255647706011</v>
      </c>
      <c r="AN91" s="6" t="n">
        <v>0.155155496828671</v>
      </c>
      <c r="AO91" s="6" t="n">
        <v>0.660478794853383</v>
      </c>
      <c r="AP91" s="6" t="n">
        <v>0.0608620383492003</v>
      </c>
      <c r="AQ91" s="6" t="n">
        <v>0.0923491884989442</v>
      </c>
      <c r="AR91" s="6" t="n">
        <v>0.0042566690681584</v>
      </c>
      <c r="AS91" s="6" t="n">
        <v>0</v>
      </c>
      <c r="AT91" s="6" t="n">
        <v>0</v>
      </c>
      <c r="AU91" s="6" t="n">
        <v>1.77044511564861</v>
      </c>
      <c r="AV91" s="6" t="n">
        <v>0</v>
      </c>
      <c r="AW91" s="6" t="n">
        <v>0</v>
      </c>
      <c r="AX91" s="6" t="n">
        <v>0</v>
      </c>
    </row>
    <row r="92">
      <c r="A92" s="7" t="s">
        <v>208</v>
      </c>
      <c r="B92" s="4" t="s">
        <v>209</v>
      </c>
      <c r="C92" s="5" t="n">
        <v>74</v>
      </c>
      <c r="D92" s="5" t="n">
        <v>928849.578371726</v>
      </c>
      <c r="E92" s="5" t="n">
        <v>140808.748426697</v>
      </c>
      <c r="F92" s="6" t="n">
        <v>6.59653316111443</v>
      </c>
      <c r="G92" s="6" t="n">
        <v>7.33333333333333</v>
      </c>
      <c r="H92" s="6" t="n">
        <v>0.351503561232017</v>
      </c>
      <c r="I92" s="6" t="n">
        <v>0.328493921807652</v>
      </c>
      <c r="J92" s="4" t="s">
        <v>20</v>
      </c>
      <c r="K92" s="6" t="n">
        <v>41.6968319683716</v>
      </c>
      <c r="L92" s="6" t="n">
        <v>41.6968319683716</v>
      </c>
      <c r="M92" s="6" t="n">
        <v>8.8075440699191</v>
      </c>
      <c r="N92" s="6" t="n">
        <v>21.0807507760488</v>
      </c>
      <c r="O92" s="6" t="n">
        <v>9.63599447852135</v>
      </c>
      <c r="P92" s="6" t="n">
        <v>0.550929442630288</v>
      </c>
      <c r="Q92" s="6" t="n">
        <v>2.64088107831289</v>
      </c>
      <c r="R92" s="6" t="n">
        <v>9.70557967882617</v>
      </c>
      <c r="S92" s="6" t="n">
        <v>5.88148850736977</v>
      </c>
      <c r="T92" s="6" t="n">
        <v>0</v>
      </c>
      <c r="U92" s="6" t="n">
        <v>0</v>
      </c>
      <c r="V92" s="6" t="n">
        <v>0</v>
      </c>
      <c r="W92" s="6" t="n">
        <v>0</v>
      </c>
      <c r="X92" s="6" t="n">
        <v>0</v>
      </c>
      <c r="Y92" s="6" t="n">
        <v>5.13356767817973</v>
      </c>
      <c r="Z92" s="6" t="n">
        <v>7.17802746257135</v>
      </c>
      <c r="AA92" s="6" t="n">
        <v>6.77990658737044</v>
      </c>
      <c r="AB92" s="6" t="n">
        <v>7.50626875420302</v>
      </c>
      <c r="AC92" s="6" t="n">
        <v>8.4</v>
      </c>
      <c r="AD92" s="6" t="n">
        <v>13.8389551783816</v>
      </c>
      <c r="AE92" s="6" t="n">
        <v>12.3927649148373</v>
      </c>
      <c r="AF92" s="6" t="n">
        <v>15.5813756866378</v>
      </c>
      <c r="AG92" s="6"/>
      <c r="AH92" s="6"/>
      <c r="AI92" s="6"/>
      <c r="AJ92" s="6"/>
      <c r="AK92" s="6"/>
      <c r="AL92" s="6" t="n">
        <v>0.481766415159973</v>
      </c>
      <c r="AM92" s="6" t="n">
        <v>0.160985499502945</v>
      </c>
      <c r="AN92" s="6" t="n">
        <v>0.492386312462401</v>
      </c>
      <c r="AO92" s="6" t="n">
        <v>0.507183910502235</v>
      </c>
      <c r="AP92" s="6" t="n">
        <v>0.0411068612431062</v>
      </c>
      <c r="AQ92" s="6" t="n">
        <v>0.133691721376509</v>
      </c>
      <c r="AR92" s="6" t="n">
        <v>0.460015943163294</v>
      </c>
      <c r="AS92" s="6" t="n">
        <v>0.404464562435644</v>
      </c>
      <c r="AT92" s="6" t="n">
        <v>0</v>
      </c>
      <c r="AU92" s="6" t="n">
        <v>0</v>
      </c>
      <c r="AV92" s="6" t="n">
        <v>0</v>
      </c>
      <c r="AW92" s="6" t="n">
        <v>0</v>
      </c>
      <c r="AX92" s="6" t="n">
        <v>0</v>
      </c>
    </row>
    <row r="93">
      <c r="A93" s="7" t="s">
        <v>210</v>
      </c>
      <c r="B93" s="4" t="s">
        <v>211</v>
      </c>
      <c r="C93" s="5" t="n">
        <v>80</v>
      </c>
      <c r="D93" s="5" t="n">
        <v>749319.956701152</v>
      </c>
      <c r="E93" s="5" t="n">
        <v>135960.82815575</v>
      </c>
      <c r="F93" s="6" t="n">
        <v>5.51129297214026</v>
      </c>
      <c r="G93" s="6" t="n">
        <v>6.05333333333333</v>
      </c>
      <c r="H93" s="6" t="n">
        <v>0.283564356829871</v>
      </c>
      <c r="I93" s="6" t="n">
        <v>0.317184167547295</v>
      </c>
      <c r="J93" s="4" t="s">
        <v>20</v>
      </c>
      <c r="K93" s="6" t="n">
        <v>46.3692066794473</v>
      </c>
      <c r="L93" s="6" t="n">
        <v>46.3692066794473</v>
      </c>
      <c r="M93" s="6" t="n">
        <v>20.7309589972377</v>
      </c>
      <c r="N93" s="6" t="n">
        <v>12.1273127925085</v>
      </c>
      <c r="O93" s="6" t="n">
        <v>15.6864609921885</v>
      </c>
      <c r="P93" s="6" t="n">
        <v>1.6879516857387</v>
      </c>
      <c r="Q93" s="6" t="n">
        <v>0.768687860459165</v>
      </c>
      <c r="R93" s="6" t="n">
        <v>2.075210796288</v>
      </c>
      <c r="S93" s="6" t="n">
        <v>0.554210196132183</v>
      </c>
      <c r="T93" s="6" t="n">
        <v>0</v>
      </c>
      <c r="U93" s="6" t="n">
        <v>0</v>
      </c>
      <c r="V93" s="6" t="n">
        <v>0</v>
      </c>
      <c r="W93" s="6" t="n">
        <v>0</v>
      </c>
      <c r="X93" s="6" t="n">
        <v>0</v>
      </c>
      <c r="Y93" s="6" t="n">
        <v>4.73454141016757</v>
      </c>
      <c r="Z93" s="6" t="n">
        <v>5.41347603821446</v>
      </c>
      <c r="AA93" s="6" t="n">
        <v>7.7542579310065</v>
      </c>
      <c r="AB93" s="6" t="n">
        <v>7.48384865647822</v>
      </c>
      <c r="AC93" s="6" t="n">
        <v>9.48765213017702</v>
      </c>
      <c r="AD93" s="6" t="n">
        <v>6.59575411531806</v>
      </c>
      <c r="AE93" s="6" t="n">
        <v>4.22170365125312</v>
      </c>
      <c r="AF93" s="6" t="n">
        <v>7.36657725118349</v>
      </c>
      <c r="AG93" s="6"/>
      <c r="AH93" s="6"/>
      <c r="AI93" s="6"/>
      <c r="AJ93" s="6"/>
      <c r="AK93" s="6"/>
      <c r="AL93" s="6" t="n">
        <v>0.432200274616454</v>
      </c>
      <c r="AM93" s="6" t="n">
        <v>0.305684373482671</v>
      </c>
      <c r="AN93" s="6" t="n">
        <v>0.22851061971438</v>
      </c>
      <c r="AO93" s="6" t="n">
        <v>0.666063768661721</v>
      </c>
      <c r="AP93" s="6" t="n">
        <v>0.101601532184819</v>
      </c>
      <c r="AQ93" s="6" t="n">
        <v>0.0313926229487429</v>
      </c>
      <c r="AR93" s="6" t="n">
        <v>0.0793479175818148</v>
      </c>
      <c r="AS93" s="6" t="n">
        <v>0.03074607245518</v>
      </c>
      <c r="AT93" s="6" t="n">
        <v>0</v>
      </c>
      <c r="AU93" s="6" t="n">
        <v>0</v>
      </c>
      <c r="AV93" s="6" t="n">
        <v>0</v>
      </c>
      <c r="AW93" s="6" t="n">
        <v>0</v>
      </c>
      <c r="AX93" s="6" t="n">
        <v>0</v>
      </c>
    </row>
    <row r="94">
      <c r="A94" s="7" t="s">
        <v>212</v>
      </c>
      <c r="B94" s="4" t="s">
        <v>213</v>
      </c>
      <c r="C94" s="5" t="n">
        <v>83</v>
      </c>
      <c r="D94" s="5" t="n">
        <v>683254.225120916</v>
      </c>
      <c r="E94" s="5" t="n">
        <v>116744.591170308</v>
      </c>
      <c r="F94" s="6" t="n">
        <v>5.85255572246751</v>
      </c>
      <c r="G94" s="6" t="n">
        <v>6.4</v>
      </c>
      <c r="H94" s="6" t="n">
        <v>0.25856317206693</v>
      </c>
      <c r="I94" s="6" t="n">
        <v>0.272354445528857</v>
      </c>
      <c r="J94" s="4" t="s">
        <v>23</v>
      </c>
      <c r="K94" s="6" t="n">
        <v>46.1052246507399</v>
      </c>
      <c r="L94" s="6" t="n">
        <v>11.1846268672634</v>
      </c>
      <c r="M94" s="6" t="n">
        <v>22.0825094608758</v>
      </c>
      <c r="N94" s="6" t="n">
        <v>0.983798183492532</v>
      </c>
      <c r="O94" s="6" t="n">
        <v>46.1052246507399</v>
      </c>
      <c r="P94" s="6" t="n">
        <v>9.40386661352181</v>
      </c>
      <c r="Q94" s="6" t="n">
        <v>4.4473835970143</v>
      </c>
      <c r="R94" s="6" t="n">
        <v>2.07427005007579</v>
      </c>
      <c r="S94" s="6" t="n">
        <v>0.88843171077513</v>
      </c>
      <c r="T94" s="6" t="n">
        <v>2.75799902484577</v>
      </c>
      <c r="U94" s="6" t="n">
        <v>0</v>
      </c>
      <c r="V94" s="6" t="n">
        <v>0.071889841395632</v>
      </c>
      <c r="W94" s="6" t="n">
        <v>0</v>
      </c>
      <c r="X94" s="6" t="n">
        <v>0</v>
      </c>
      <c r="Y94" s="6" t="n">
        <v>5.75868448250462</v>
      </c>
      <c r="Z94" s="6" t="n">
        <v>5.47189334058523</v>
      </c>
      <c r="AA94" s="6" t="n">
        <v>6.35352116992567</v>
      </c>
      <c r="AB94" s="6" t="n">
        <v>5.62017642432223</v>
      </c>
      <c r="AC94" s="6" t="n">
        <v>7.00912972085386</v>
      </c>
      <c r="AD94" s="6" t="n">
        <v>8.73816221250933</v>
      </c>
      <c r="AE94" s="6" t="n">
        <v>5.71361336621806</v>
      </c>
      <c r="AF94" s="6" t="n">
        <v>4.41371428571429</v>
      </c>
      <c r="AG94" s="6" t="n">
        <v>8.38911121451838</v>
      </c>
      <c r="AH94" s="6"/>
      <c r="AI94" s="6" t="n">
        <v>10.8311111111111</v>
      </c>
      <c r="AJ94" s="6"/>
      <c r="AK94" s="6"/>
      <c r="AL94" s="6" t="n">
        <v>0.0950587063022157</v>
      </c>
      <c r="AM94" s="6" t="n">
        <v>0.296904853720165</v>
      </c>
      <c r="AN94" s="6" t="n">
        <v>0.0169029634295336</v>
      </c>
      <c r="AO94" s="6" t="n">
        <v>1.78507310039991</v>
      </c>
      <c r="AP94" s="6" t="n">
        <v>0.516133125013453</v>
      </c>
      <c r="AQ94" s="6" t="n">
        <v>0.165614057693365</v>
      </c>
      <c r="AR94" s="6" t="n">
        <v>0.0723192042332894</v>
      </c>
      <c r="AS94" s="6" t="n">
        <v>0.0449421880735557</v>
      </c>
      <c r="AT94" s="6" t="n">
        <v>0.765759419929941</v>
      </c>
      <c r="AU94" s="6" t="n">
        <v>0</v>
      </c>
      <c r="AV94" s="6" t="n">
        <v>0.0722609921907108</v>
      </c>
      <c r="AW94" s="6" t="n">
        <v>0</v>
      </c>
      <c r="AX94" s="6" t="n">
        <v>0</v>
      </c>
    </row>
    <row r="95">
      <c r="A95" s="7" t="s">
        <v>214</v>
      </c>
      <c r="B95" s="4" t="s">
        <v>215</v>
      </c>
      <c r="C95" s="5" t="n">
        <v>54</v>
      </c>
      <c r="D95" s="5" t="n">
        <v>1447014.00249475</v>
      </c>
      <c r="E95" s="5" t="n">
        <v>269963.461187186</v>
      </c>
      <c r="F95" s="6" t="n">
        <v>5.36003648838767</v>
      </c>
      <c r="G95" s="6" t="n">
        <v>5.29333333333333</v>
      </c>
      <c r="H95" s="6" t="n">
        <v>0.547591974925722</v>
      </c>
      <c r="I95" s="6" t="n">
        <v>0.629800045103822</v>
      </c>
      <c r="J95" s="4" t="s">
        <v>23</v>
      </c>
      <c r="K95" s="6" t="n">
        <v>75.4014573363944</v>
      </c>
      <c r="L95" s="6" t="n">
        <v>7.68624302005988</v>
      </c>
      <c r="M95" s="6" t="n">
        <v>6.47583635616976</v>
      </c>
      <c r="N95" s="6" t="n">
        <v>0.0489468854089912</v>
      </c>
      <c r="O95" s="6" t="n">
        <v>75.4014573363944</v>
      </c>
      <c r="P95" s="6" t="n">
        <v>0.353379890127729</v>
      </c>
      <c r="Q95" s="6" t="n">
        <v>1.73853632734221</v>
      </c>
      <c r="R95" s="6" t="n">
        <v>3.55332897021828</v>
      </c>
      <c r="S95" s="6" t="n">
        <v>0.542312849130226</v>
      </c>
      <c r="T95" s="6" t="n">
        <v>0.224349351638071</v>
      </c>
      <c r="U95" s="6" t="n">
        <v>0</v>
      </c>
      <c r="V95" s="6" t="n">
        <v>0.0117689971993859</v>
      </c>
      <c r="W95" s="6" t="n">
        <v>3.96384001631111</v>
      </c>
      <c r="X95" s="6" t="n">
        <v>0</v>
      </c>
      <c r="Y95" s="6" t="n">
        <v>8.55562232681414</v>
      </c>
      <c r="Z95" s="6" t="n">
        <v>6.8852397726741</v>
      </c>
      <c r="AA95" s="6" t="n">
        <v>12.9755555555556</v>
      </c>
      <c r="AB95" s="6" t="n">
        <v>4.71814153573188</v>
      </c>
      <c r="AC95" s="6" t="n">
        <v>5.19</v>
      </c>
      <c r="AD95" s="6" t="n">
        <v>12.2506484804872</v>
      </c>
      <c r="AE95" s="6" t="n">
        <v>11.3961248558463</v>
      </c>
      <c r="AF95" s="6" t="n">
        <v>8.17976027031862</v>
      </c>
      <c r="AG95" s="6" t="n">
        <v>4.70575757575758</v>
      </c>
      <c r="AH95" s="6"/>
      <c r="AI95" s="6" t="n">
        <v>18.68</v>
      </c>
      <c r="AJ95" s="6" t="n">
        <v>20.1920628122769</v>
      </c>
      <c r="AK95" s="6"/>
      <c r="AL95" s="6" t="n">
        <v>0.138348647819341</v>
      </c>
      <c r="AM95" s="6" t="n">
        <v>0.18439754961909</v>
      </c>
      <c r="AN95" s="6" t="n">
        <v>0.00178103438959848</v>
      </c>
      <c r="AO95" s="6" t="n">
        <v>6.1826692035145</v>
      </c>
      <c r="AP95" s="6" t="n">
        <v>0.0410759400562223</v>
      </c>
      <c r="AQ95" s="6" t="n">
        <v>0.137109259579328</v>
      </c>
      <c r="AR95" s="6" t="n">
        <v>0.262369994667882</v>
      </c>
      <c r="AS95" s="6" t="n">
        <v>0.0580992416278551</v>
      </c>
      <c r="AT95" s="6" t="n">
        <v>0.131920857679547</v>
      </c>
      <c r="AU95" s="6" t="n">
        <v>0</v>
      </c>
      <c r="AV95" s="6" t="n">
        <v>0.0250533763396389</v>
      </c>
      <c r="AW95" s="6" t="n">
        <v>2.53811458733562</v>
      </c>
      <c r="AX95" s="6" t="n">
        <v>0</v>
      </c>
    </row>
    <row r="96">
      <c r="A96" s="7" t="s">
        <v>216</v>
      </c>
      <c r="B96" s="4" t="s">
        <v>217</v>
      </c>
      <c r="C96" s="5" t="n">
        <v>17</v>
      </c>
      <c r="D96" s="5" t="n">
        <v>4907601.24608955</v>
      </c>
      <c r="E96" s="5" t="n">
        <v>918178.543026156</v>
      </c>
      <c r="F96" s="6" t="n">
        <v>5.34493131359284</v>
      </c>
      <c r="G96" s="6" t="n">
        <v>7.17333333333333</v>
      </c>
      <c r="H96" s="6" t="n">
        <v>1.8571783368101</v>
      </c>
      <c r="I96" s="6" t="n">
        <v>2.14202649969092</v>
      </c>
      <c r="J96" s="4" t="s">
        <v>23</v>
      </c>
      <c r="K96" s="6" t="n">
        <v>92.1064777612578</v>
      </c>
      <c r="L96" s="6" t="n">
        <v>1.39683201876549</v>
      </c>
      <c r="M96" s="6" t="n">
        <v>1.06561298911327</v>
      </c>
      <c r="N96" s="6" t="n">
        <v>1.86873396186805</v>
      </c>
      <c r="O96" s="6" t="n">
        <v>92.1064777612578</v>
      </c>
      <c r="P96" s="6" t="n">
        <v>0</v>
      </c>
      <c r="Q96" s="6" t="n">
        <v>1.27510080527601</v>
      </c>
      <c r="R96" s="6" t="n">
        <v>0.736014381021142</v>
      </c>
      <c r="S96" s="6" t="n">
        <v>0.886305452115099</v>
      </c>
      <c r="T96" s="6" t="n">
        <v>0.0166982462568335</v>
      </c>
      <c r="U96" s="6" t="n">
        <v>0</v>
      </c>
      <c r="V96" s="6" t="n">
        <v>0</v>
      </c>
      <c r="W96" s="6" t="n">
        <v>0.648224384326273</v>
      </c>
      <c r="X96" s="6" t="n">
        <v>0</v>
      </c>
      <c r="Y96" s="6" t="n">
        <v>10.8358682413329</v>
      </c>
      <c r="Z96" s="6" t="n">
        <v>13.3616798270424</v>
      </c>
      <c r="AA96" s="6" t="n">
        <v>11.0733285233904</v>
      </c>
      <c r="AB96" s="6" t="n">
        <v>5.15505494833562</v>
      </c>
      <c r="AC96" s="6"/>
      <c r="AD96" s="6" t="n">
        <v>4.03398790842239</v>
      </c>
      <c r="AE96" s="6" t="n">
        <v>10.0744687090291</v>
      </c>
      <c r="AF96" s="6" t="n">
        <v>23.6192351425209</v>
      </c>
      <c r="AG96" s="6" t="n">
        <v>26.1333333333333</v>
      </c>
      <c r="AH96" s="6"/>
      <c r="AI96" s="6"/>
      <c r="AJ96" s="6" t="n">
        <v>17.3466666666667</v>
      </c>
      <c r="AK96" s="6"/>
      <c r="AL96" s="6" t="n">
        <v>0.0852710327744908</v>
      </c>
      <c r="AM96" s="6" t="n">
        <v>0.102909464880447</v>
      </c>
      <c r="AN96" s="6" t="n">
        <v>0.230616966937577</v>
      </c>
      <c r="AO96" s="6" t="n">
        <v>25.6143287934555</v>
      </c>
      <c r="AP96" s="6" t="n">
        <v>0</v>
      </c>
      <c r="AQ96" s="6" t="n">
        <v>0.341054724526682</v>
      </c>
      <c r="AR96" s="6" t="n">
        <v>0.18431538350075</v>
      </c>
      <c r="AS96" s="6" t="n">
        <v>0.322033108652725</v>
      </c>
      <c r="AT96" s="6" t="n">
        <v>0.0333009055382719</v>
      </c>
      <c r="AU96" s="6" t="n">
        <v>0</v>
      </c>
      <c r="AV96" s="6" t="n">
        <v>0</v>
      </c>
      <c r="AW96" s="6" t="n">
        <v>1.407722349478</v>
      </c>
      <c r="AX96" s="6" t="n">
        <v>0</v>
      </c>
    </row>
    <row r="97">
      <c r="A97" s="7" t="s">
        <v>218</v>
      </c>
      <c r="B97" s="4" t="s">
        <v>219</v>
      </c>
      <c r="C97" s="5" t="n">
        <v>94</v>
      </c>
      <c r="D97" s="5" t="n">
        <v>43609.5675622405</v>
      </c>
      <c r="E97" s="5" t="n">
        <v>5325.19579470116</v>
      </c>
      <c r="F97" s="6" t="n">
        <v>8.18928904090893</v>
      </c>
      <c r="G97" s="6" t="n">
        <v>8.08</v>
      </c>
      <c r="H97" s="6" t="n">
        <v>0.0165031224203034</v>
      </c>
      <c r="I97" s="6" t="n">
        <v>0.0124231943720859</v>
      </c>
      <c r="J97" s="4" t="s">
        <v>20</v>
      </c>
      <c r="K97" s="6" t="n">
        <v>46.8309683847186</v>
      </c>
      <c r="L97" s="6" t="n">
        <v>46.8309683847186</v>
      </c>
      <c r="M97" s="6" t="n">
        <v>6.30278600613254</v>
      </c>
      <c r="N97" s="6" t="n">
        <v>0</v>
      </c>
      <c r="O97" s="6" t="n">
        <v>3.85782645652368</v>
      </c>
      <c r="P97" s="6" t="n">
        <v>0</v>
      </c>
      <c r="Q97" s="6" t="n">
        <v>0</v>
      </c>
      <c r="R97" s="6" t="n">
        <v>0</v>
      </c>
      <c r="S97" s="6" t="n">
        <v>0</v>
      </c>
      <c r="T97" s="6" t="n">
        <v>43.0084191526252</v>
      </c>
      <c r="U97" s="6" t="n">
        <v>0</v>
      </c>
      <c r="V97" s="6" t="n">
        <v>0</v>
      </c>
      <c r="W97" s="6" t="n">
        <v>0</v>
      </c>
      <c r="X97" s="6" t="n">
        <v>0</v>
      </c>
      <c r="Y97" s="6" t="n">
        <v>7.76485687760596</v>
      </c>
      <c r="Z97" s="6" t="n">
        <v>5.82</v>
      </c>
      <c r="AA97" s="6"/>
      <c r="AB97" s="6" t="n">
        <v>8.86679518072289</v>
      </c>
      <c r="AC97" s="6"/>
      <c r="AD97" s="6"/>
      <c r="AE97" s="6"/>
      <c r="AF97" s="6"/>
      <c r="AG97" s="6" t="n">
        <v>9.22553556126821</v>
      </c>
      <c r="AH97" s="6"/>
      <c r="AI97" s="6"/>
      <c r="AJ97" s="6"/>
      <c r="AK97" s="6"/>
      <c r="AL97" s="6" t="n">
        <v>0.0254040519368871</v>
      </c>
      <c r="AM97" s="6" t="n">
        <v>0.00540879957132514</v>
      </c>
      <c r="AN97" s="6" t="n">
        <v>0</v>
      </c>
      <c r="AO97" s="6" t="n">
        <v>0.00953340414818972</v>
      </c>
      <c r="AP97" s="6" t="n">
        <v>0</v>
      </c>
      <c r="AQ97" s="6" t="n">
        <v>0</v>
      </c>
      <c r="AR97" s="6" t="n">
        <v>0</v>
      </c>
      <c r="AS97" s="6" t="n">
        <v>0</v>
      </c>
      <c r="AT97" s="6" t="n">
        <v>0.762168812087889</v>
      </c>
      <c r="AU97" s="6" t="n">
        <v>0</v>
      </c>
      <c r="AV97" s="6" t="n">
        <v>0</v>
      </c>
      <c r="AW97" s="6" t="n">
        <v>0</v>
      </c>
      <c r="AX97" s="6" t="n">
        <v>0</v>
      </c>
    </row>
    <row r="98">
      <c r="A98" s="7" t="s">
        <v>220</v>
      </c>
      <c r="B98" s="4" t="s">
        <v>221</v>
      </c>
      <c r="C98" s="5" t="n">
        <v>72</v>
      </c>
      <c r="D98" s="5" t="n">
        <v>955278.047518461</v>
      </c>
      <c r="E98" s="5" t="n">
        <v>142837.99708944</v>
      </c>
      <c r="F98" s="6" t="n">
        <v>6.68784263980054</v>
      </c>
      <c r="G98" s="6" t="n">
        <v>7.13333333333333</v>
      </c>
      <c r="H98" s="6" t="n">
        <v>0.361504858793321</v>
      </c>
      <c r="I98" s="6" t="n">
        <v>0.333227973200022</v>
      </c>
      <c r="J98" s="4" t="s">
        <v>43</v>
      </c>
      <c r="K98" s="6" t="n">
        <v>50.4648476691306</v>
      </c>
      <c r="L98" s="6" t="n">
        <v>16.1076538161251</v>
      </c>
      <c r="M98" s="6" t="n">
        <v>11.247883066389</v>
      </c>
      <c r="N98" s="6" t="n">
        <v>10.8518611869109</v>
      </c>
      <c r="O98" s="6" t="n">
        <v>0.486204402021565</v>
      </c>
      <c r="P98" s="6" t="n">
        <v>5.42127368534401</v>
      </c>
      <c r="Q98" s="6" t="n">
        <v>0.198698905134971</v>
      </c>
      <c r="R98" s="6" t="n">
        <v>1.85815839746254</v>
      </c>
      <c r="S98" s="6" t="n">
        <v>3.36341887148132</v>
      </c>
      <c r="T98" s="6" t="n">
        <v>50.4648476691306</v>
      </c>
      <c r="U98" s="6" t="n">
        <v>0</v>
      </c>
      <c r="V98" s="6" t="n">
        <v>0</v>
      </c>
      <c r="W98" s="6" t="n">
        <v>0</v>
      </c>
      <c r="X98" s="6" t="n">
        <v>0</v>
      </c>
      <c r="Y98" s="6" t="n">
        <v>5.4832192113158</v>
      </c>
      <c r="Z98" s="6" t="n">
        <v>5.33499033662918</v>
      </c>
      <c r="AA98" s="6" t="n">
        <v>6.48462209343288</v>
      </c>
      <c r="AB98" s="6" t="n">
        <v>5.42666666666667</v>
      </c>
      <c r="AC98" s="6" t="n">
        <v>6.14161599790143</v>
      </c>
      <c r="AD98" s="6" t="n">
        <v>5.75151515151515</v>
      </c>
      <c r="AE98" s="6" t="n">
        <v>4.15408580858086</v>
      </c>
      <c r="AF98" s="6" t="n">
        <v>11.9095556843079</v>
      </c>
      <c r="AG98" s="6" t="n">
        <v>7.76800258256488</v>
      </c>
      <c r="AH98" s="6"/>
      <c r="AI98" s="6"/>
      <c r="AJ98" s="6"/>
      <c r="AK98" s="6"/>
      <c r="AL98" s="6" t="n">
        <v>0.191403624870795</v>
      </c>
      <c r="AM98" s="6" t="n">
        <v>0.211439993450797</v>
      </c>
      <c r="AN98" s="6" t="n">
        <v>0.260680495012608</v>
      </c>
      <c r="AO98" s="6" t="n">
        <v>0.0263191719446854</v>
      </c>
      <c r="AP98" s="6" t="n">
        <v>0.416010293393197</v>
      </c>
      <c r="AQ98" s="6" t="n">
        <v>0.010345120501099</v>
      </c>
      <c r="AR98" s="6" t="n">
        <v>0.0905771280102475</v>
      </c>
      <c r="AS98" s="6" t="n">
        <v>0.237880361452083</v>
      </c>
      <c r="AT98" s="6" t="n">
        <v>19.5900109176566</v>
      </c>
      <c r="AU98" s="6" t="n">
        <v>0</v>
      </c>
      <c r="AV98" s="6" t="n">
        <v>0</v>
      </c>
      <c r="AW98" s="6" t="n">
        <v>0</v>
      </c>
      <c r="AX98" s="6" t="n">
        <v>0</v>
      </c>
    </row>
  </sheetData>
  <autoFilter ref="A3:AX3"/>
  <mergeCells count="4">
    <mergeCell ref="A1:K1"/>
    <mergeCell ref="L1:X1"/>
    <mergeCell ref="Y1:AK1"/>
    <mergeCell ref="AL1:AX1"/>
  </mergeCells>
  <conditionalFormatting sqref="D4:D98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4:G98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C4:C98">
    <cfRule type="colorScale" priority="2">
      <colorScale>
        <cfvo type="min"/>
        <cfvo type="percentile" val="50"/>
        <cfvo type="max"/>
        <color rgb="FF008000"/>
        <color rgb="FFFFFF00"/>
        <color rgb="FFFF0000"/>
      </colorScale>
    </cfRule>
  </conditionalFormatting>
  <conditionalFormatting sqref="K4:K98">
    <cfRule type="colorScale" priority="1">
      <colorScale>
        <cfvo type="min"/>
        <cfvo type="percentile" val="50"/>
        <cfvo type="max"/>
        <color rgb="FFFF0000"/>
        <color rgb="FFFFFF00"/>
        <color rgb="FF008000"/>
      </colorScale>
    </cfRule>
  </conditionalFormatting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1" topLeftCell="A12" activePane="bottomLeft" state="frozen"/>
      <selection pane="bottomLeft"/>
    </sheetView>
  </sheetViews>
  <sheetFormatPr defaultRowHeight="15.0" baseColWidth="10"/>
  <cols>
    <col min="1" max="1" width="12.71" hidden="0" customWidth="1"/>
    <col min="2" max="2" width="34.71" hidden="0" customWidth="1"/>
    <col min="3" max="3" width="12.71" hidden="0" customWidth="1"/>
    <col min="4" max="4" width="95.71" hidden="0" customWidth="1"/>
  </cols>
  <sheetData>
    <row r="1">
      <c r="B1" s="8" t="s">
        <v>222</v>
      </c>
    </row>
    <row r="3">
      <c r="B3" s="9" t="s">
        <v>223</v>
      </c>
      <c r="C3" s="10" t="s">
        <v>4</v>
      </c>
    </row>
    <row r="4">
      <c r="B4" s="9" t="s">
        <v>224</v>
      </c>
      <c r="C4" s="10" t="s">
        <v>225</v>
      </c>
    </row>
    <row r="5">
      <c r="B5" s="9" t="s">
        <v>226</v>
      </c>
      <c r="C5" s="10" t="s">
        <v>227</v>
      </c>
    </row>
    <row r="6">
      <c r="B6" s="9" t="s">
        <v>228</v>
      </c>
      <c r="C6" s="10" t="s">
        <v>229</v>
      </c>
    </row>
    <row r="7">
      <c r="B7" s="9" t="s">
        <v>230</v>
      </c>
      <c r="C7" s="10" t="s">
        <v>231</v>
      </c>
    </row>
    <row r="8">
      <c r="B8" s="9" t="s">
        <v>232</v>
      </c>
      <c r="C8" s="10" t="s">
        <v>233</v>
      </c>
    </row>
    <row r="11">
      <c r="A11" s="3" t="s">
        <v>234</v>
      </c>
      <c r="B11" s="3" t="s">
        <v>235</v>
      </c>
      <c r="C11" s="3" t="s">
        <v>236</v>
      </c>
      <c r="D11" s="3" t="s">
        <v>237</v>
      </c>
    </row>
    <row r="12">
      <c r="A12" s="11" t="n">
        <v>1</v>
      </c>
      <c r="B12" s="11" t="s">
        <v>9</v>
      </c>
      <c r="C12" s="11" t="s">
        <v>4</v>
      </c>
      <c r="D12" s="11" t="s">
        <v>238</v>
      </c>
    </row>
    <row r="13">
      <c r="A13" s="11" t="n">
        <v>2</v>
      </c>
      <c r="B13" s="11" t="s">
        <v>10</v>
      </c>
      <c r="C13" s="11" t="s">
        <v>4</v>
      </c>
      <c r="D13" s="11" t="s">
        <v>239</v>
      </c>
    </row>
    <row r="14">
      <c r="A14" s="11" t="n">
        <v>3</v>
      </c>
      <c r="B14" s="11" t="s">
        <v>240</v>
      </c>
      <c r="C14" s="11" t="s">
        <v>4</v>
      </c>
      <c r="D14" s="11" t="s">
        <v>241</v>
      </c>
    </row>
    <row r="15">
      <c r="A15" s="11" t="n">
        <v>4</v>
      </c>
      <c r="B15" s="11" t="s">
        <v>12</v>
      </c>
      <c r="C15" s="11" t="s">
        <v>5</v>
      </c>
      <c r="D15" s="11" t="s">
        <v>242</v>
      </c>
    </row>
    <row r="16">
      <c r="A16" s="11" t="n">
        <v>5</v>
      </c>
      <c r="B16" s="11" t="s">
        <v>13</v>
      </c>
      <c r="C16" s="11" t="s">
        <v>243</v>
      </c>
      <c r="D16" s="11" t="s">
        <v>244</v>
      </c>
    </row>
    <row r="17">
      <c r="A17" s="11" t="n">
        <v>6</v>
      </c>
      <c r="B17" s="11" t="s">
        <v>245</v>
      </c>
      <c r="C17" s="11" t="s">
        <v>246</v>
      </c>
      <c r="D17" s="11" t="s">
        <v>247</v>
      </c>
    </row>
    <row r="18">
      <c r="A18" s="11" t="n">
        <v>7</v>
      </c>
      <c r="B18" s="11" t="s">
        <v>248</v>
      </c>
      <c r="C18" s="11" t="s">
        <v>246</v>
      </c>
      <c r="D18" s="11" t="s">
        <v>249</v>
      </c>
    </row>
    <row r="19">
      <c r="A19" s="11" t="n">
        <v>8</v>
      </c>
      <c r="B19" s="11" t="s">
        <v>250</v>
      </c>
      <c r="C19" s="11" t="s">
        <v>8</v>
      </c>
      <c r="D19" s="11" t="s">
        <v>251</v>
      </c>
    </row>
    <row r="20">
      <c r="A20" s="11" t="n">
        <v>9</v>
      </c>
      <c r="B20" s="11" t="s">
        <v>252</v>
      </c>
      <c r="C20" s="11" t="s">
        <v>8</v>
      </c>
      <c r="D20" s="11" t="s">
        <v>253</v>
      </c>
    </row>
    <row r="21">
      <c r="A21" s="11" t="n">
        <v>10</v>
      </c>
      <c r="B21" s="11" t="s">
        <v>254</v>
      </c>
      <c r="C21" s="11" t="s">
        <v>4</v>
      </c>
      <c r="D21" s="11" t="s">
        <v>255</v>
      </c>
    </row>
    <row r="22">
      <c r="A22" s="11" t="n">
        <v>11</v>
      </c>
      <c r="B22" s="11" t="s">
        <v>256</v>
      </c>
      <c r="C22" s="11" t="s">
        <v>8</v>
      </c>
      <c r="D22" s="11" t="s">
        <v>257</v>
      </c>
    </row>
    <row r="23">
      <c r="A23" s="11" t="n">
        <v>12</v>
      </c>
      <c r="B23" s="11" t="s">
        <v>20</v>
      </c>
      <c r="C23" s="11" t="s">
        <v>8</v>
      </c>
      <c r="D23" s="11" t="s">
        <v>258</v>
      </c>
    </row>
    <row r="24">
      <c r="A24" s="11" t="n">
        <v>13</v>
      </c>
      <c r="B24" s="11" t="s">
        <v>21</v>
      </c>
      <c r="C24" s="11" t="s">
        <v>8</v>
      </c>
      <c r="D24" s="11" t="s">
        <v>258</v>
      </c>
    </row>
    <row r="25">
      <c r="A25" s="11" t="n">
        <v>14</v>
      </c>
      <c r="B25" s="11" t="s">
        <v>22</v>
      </c>
      <c r="C25" s="11" t="s">
        <v>8</v>
      </c>
      <c r="D25" s="11" t="s">
        <v>258</v>
      </c>
    </row>
    <row r="26">
      <c r="A26" s="11" t="n">
        <v>15</v>
      </c>
      <c r="B26" s="11" t="s">
        <v>23</v>
      </c>
      <c r="C26" s="11" t="s">
        <v>8</v>
      </c>
      <c r="D26" s="11" t="s">
        <v>258</v>
      </c>
    </row>
    <row r="27">
      <c r="A27" s="11" t="n">
        <v>16</v>
      </c>
      <c r="B27" s="11" t="s">
        <v>24</v>
      </c>
      <c r="C27" s="11" t="s">
        <v>8</v>
      </c>
      <c r="D27" s="11" t="s">
        <v>258</v>
      </c>
    </row>
    <row r="28">
      <c r="A28" s="11" t="n">
        <v>17</v>
      </c>
      <c r="B28" s="11" t="s">
        <v>25</v>
      </c>
      <c r="C28" s="11" t="s">
        <v>8</v>
      </c>
      <c r="D28" s="11" t="s">
        <v>258</v>
      </c>
    </row>
    <row r="29">
      <c r="A29" s="11" t="n">
        <v>18</v>
      </c>
      <c r="B29" s="11" t="s">
        <v>26</v>
      </c>
      <c r="C29" s="11" t="s">
        <v>8</v>
      </c>
      <c r="D29" s="11" t="s">
        <v>258</v>
      </c>
    </row>
    <row r="30">
      <c r="A30" s="11" t="n">
        <v>19</v>
      </c>
      <c r="B30" s="11" t="s">
        <v>27</v>
      </c>
      <c r="C30" s="11" t="s">
        <v>8</v>
      </c>
      <c r="D30" s="11" t="s">
        <v>258</v>
      </c>
    </row>
    <row r="31">
      <c r="A31" s="11" t="n">
        <v>20</v>
      </c>
      <c r="B31" s="11" t="s">
        <v>43</v>
      </c>
      <c r="C31" s="11" t="s">
        <v>8</v>
      </c>
      <c r="D31" s="11" t="s">
        <v>258</v>
      </c>
    </row>
    <row r="32">
      <c r="A32" s="11" t="n">
        <v>21</v>
      </c>
      <c r="B32" s="11" t="s">
        <v>29</v>
      </c>
      <c r="C32" s="11" t="s">
        <v>8</v>
      </c>
      <c r="D32" s="11" t="s">
        <v>258</v>
      </c>
    </row>
    <row r="33">
      <c r="A33" s="11" t="n">
        <v>22</v>
      </c>
      <c r="B33" s="11" t="s">
        <v>30</v>
      </c>
      <c r="C33" s="11" t="s">
        <v>8</v>
      </c>
      <c r="D33" s="11" t="s">
        <v>258</v>
      </c>
    </row>
    <row r="34">
      <c r="A34" s="11" t="n">
        <v>23</v>
      </c>
      <c r="B34" s="11" t="s">
        <v>259</v>
      </c>
      <c r="C34" s="11" t="s">
        <v>8</v>
      </c>
      <c r="D34" s="11" t="s">
        <v>258</v>
      </c>
    </row>
    <row r="35">
      <c r="A35" s="11" t="n">
        <v>24</v>
      </c>
      <c r="B35" s="11" t="s">
        <v>32</v>
      </c>
      <c r="C35" s="11" t="s">
        <v>8</v>
      </c>
      <c r="D35" s="11" t="s">
        <v>258</v>
      </c>
    </row>
    <row r="36">
      <c r="A36" s="11" t="n">
        <v>25</v>
      </c>
      <c r="B36" s="11" t="s">
        <v>260</v>
      </c>
      <c r="C36" s="11" t="s">
        <v>246</v>
      </c>
      <c r="D36" s="11" t="s">
        <v>261</v>
      </c>
    </row>
    <row r="37">
      <c r="A37" s="11" t="n">
        <v>26</v>
      </c>
      <c r="B37" s="11" t="s">
        <v>262</v>
      </c>
      <c r="C37" s="11" t="s">
        <v>246</v>
      </c>
      <c r="D37" s="11" t="s">
        <v>261</v>
      </c>
    </row>
    <row r="38">
      <c r="A38" s="11" t="n">
        <v>27</v>
      </c>
      <c r="B38" s="11" t="s">
        <v>263</v>
      </c>
      <c r="C38" s="11" t="s">
        <v>246</v>
      </c>
      <c r="D38" s="11" t="s">
        <v>261</v>
      </c>
    </row>
    <row r="39">
      <c r="A39" s="11" t="n">
        <v>28</v>
      </c>
      <c r="B39" s="11" t="s">
        <v>264</v>
      </c>
      <c r="C39" s="11" t="s">
        <v>246</v>
      </c>
      <c r="D39" s="11" t="s">
        <v>261</v>
      </c>
    </row>
    <row r="40">
      <c r="A40" s="11" t="n">
        <v>29</v>
      </c>
      <c r="B40" s="11" t="s">
        <v>265</v>
      </c>
      <c r="C40" s="11" t="s">
        <v>246</v>
      </c>
      <c r="D40" s="11" t="s">
        <v>261</v>
      </c>
    </row>
    <row r="41">
      <c r="A41" s="11" t="n">
        <v>30</v>
      </c>
      <c r="B41" s="11" t="s">
        <v>266</v>
      </c>
      <c r="C41" s="11" t="s">
        <v>246</v>
      </c>
      <c r="D41" s="11" t="s">
        <v>261</v>
      </c>
    </row>
    <row r="42">
      <c r="A42" s="11" t="n">
        <v>31</v>
      </c>
      <c r="B42" s="11" t="s">
        <v>267</v>
      </c>
      <c r="C42" s="11" t="s">
        <v>246</v>
      </c>
      <c r="D42" s="11" t="s">
        <v>261</v>
      </c>
    </row>
    <row r="43">
      <c r="A43" s="11" t="n">
        <v>32</v>
      </c>
      <c r="B43" s="11" t="s">
        <v>268</v>
      </c>
      <c r="C43" s="11" t="s">
        <v>246</v>
      </c>
      <c r="D43" s="11" t="s">
        <v>261</v>
      </c>
    </row>
    <row r="44">
      <c r="A44" s="11" t="n">
        <v>33</v>
      </c>
      <c r="B44" s="11" t="s">
        <v>269</v>
      </c>
      <c r="C44" s="11" t="s">
        <v>246</v>
      </c>
      <c r="D44" s="11" t="s">
        <v>261</v>
      </c>
    </row>
    <row r="45">
      <c r="A45" s="11" t="n">
        <v>34</v>
      </c>
      <c r="B45" s="11" t="s">
        <v>270</v>
      </c>
      <c r="C45" s="11" t="s">
        <v>246</v>
      </c>
      <c r="D45" s="11" t="s">
        <v>261</v>
      </c>
    </row>
    <row r="46">
      <c r="A46" s="11" t="n">
        <v>35</v>
      </c>
      <c r="B46" s="11" t="s">
        <v>271</v>
      </c>
      <c r="C46" s="11" t="s">
        <v>246</v>
      </c>
      <c r="D46" s="11" t="s">
        <v>261</v>
      </c>
    </row>
    <row r="47">
      <c r="A47" s="11" t="n">
        <v>36</v>
      </c>
      <c r="B47" s="11" t="s">
        <v>272</v>
      </c>
      <c r="C47" s="11" t="s">
        <v>246</v>
      </c>
      <c r="D47" s="11" t="s">
        <v>261</v>
      </c>
    </row>
    <row r="48">
      <c r="A48" s="11" t="n">
        <v>37</v>
      </c>
      <c r="B48" s="11" t="s">
        <v>273</v>
      </c>
      <c r="C48" s="11" t="s">
        <v>246</v>
      </c>
      <c r="D48" s="11" t="s">
        <v>261</v>
      </c>
    </row>
    <row r="49">
      <c r="A49" s="11" t="n">
        <v>38</v>
      </c>
      <c r="B49" s="11" t="s">
        <v>274</v>
      </c>
      <c r="C49" s="11" t="s">
        <v>8</v>
      </c>
      <c r="D49" s="11" t="s">
        <v>275</v>
      </c>
    </row>
    <row r="50">
      <c r="A50" s="11" t="n">
        <v>39</v>
      </c>
      <c r="B50" s="11" t="s">
        <v>276</v>
      </c>
      <c r="C50" s="11" t="s">
        <v>8</v>
      </c>
      <c r="D50" s="11" t="s">
        <v>275</v>
      </c>
    </row>
    <row r="51">
      <c r="A51" s="11" t="n">
        <v>40</v>
      </c>
      <c r="B51" s="11" t="s">
        <v>277</v>
      </c>
      <c r="C51" s="11" t="s">
        <v>8</v>
      </c>
      <c r="D51" s="11" t="s">
        <v>275</v>
      </c>
    </row>
    <row r="52">
      <c r="A52" s="11" t="n">
        <v>41</v>
      </c>
      <c r="B52" s="11" t="s">
        <v>278</v>
      </c>
      <c r="C52" s="11" t="s">
        <v>8</v>
      </c>
      <c r="D52" s="11" t="s">
        <v>275</v>
      </c>
    </row>
    <row r="53">
      <c r="A53" s="11" t="n">
        <v>42</v>
      </c>
      <c r="B53" s="11" t="s">
        <v>279</v>
      </c>
      <c r="C53" s="11" t="s">
        <v>8</v>
      </c>
      <c r="D53" s="11" t="s">
        <v>275</v>
      </c>
    </row>
    <row r="54">
      <c r="A54" s="11" t="n">
        <v>43</v>
      </c>
      <c r="B54" s="11" t="s">
        <v>280</v>
      </c>
      <c r="C54" s="11" t="s">
        <v>8</v>
      </c>
      <c r="D54" s="11" t="s">
        <v>275</v>
      </c>
    </row>
    <row r="55">
      <c r="A55" s="11" t="n">
        <v>44</v>
      </c>
      <c r="B55" s="11" t="s">
        <v>281</v>
      </c>
      <c r="C55" s="11" t="s">
        <v>8</v>
      </c>
      <c r="D55" s="11" t="s">
        <v>275</v>
      </c>
    </row>
    <row r="56">
      <c r="A56" s="11" t="n">
        <v>45</v>
      </c>
      <c r="B56" s="11" t="s">
        <v>282</v>
      </c>
      <c r="C56" s="11" t="s">
        <v>8</v>
      </c>
      <c r="D56" s="11" t="s">
        <v>275</v>
      </c>
    </row>
    <row r="57">
      <c r="A57" s="11" t="n">
        <v>46</v>
      </c>
      <c r="B57" s="11" t="s">
        <v>283</v>
      </c>
      <c r="C57" s="11" t="s">
        <v>8</v>
      </c>
      <c r="D57" s="11" t="s">
        <v>275</v>
      </c>
    </row>
    <row r="58">
      <c r="A58" s="11" t="n">
        <v>47</v>
      </c>
      <c r="B58" s="11" t="s">
        <v>284</v>
      </c>
      <c r="C58" s="11" t="s">
        <v>8</v>
      </c>
      <c r="D58" s="11" t="s">
        <v>275</v>
      </c>
    </row>
    <row r="59">
      <c r="A59" s="11" t="n">
        <v>48</v>
      </c>
      <c r="B59" s="11" t="s">
        <v>285</v>
      </c>
      <c r="C59" s="11" t="s">
        <v>8</v>
      </c>
      <c r="D59" s="11" t="s">
        <v>275</v>
      </c>
    </row>
    <row r="60">
      <c r="A60" s="11" t="n">
        <v>49</v>
      </c>
      <c r="B60" s="11" t="s">
        <v>286</v>
      </c>
      <c r="C60" s="11" t="s">
        <v>8</v>
      </c>
      <c r="D60" s="11" t="s">
        <v>275</v>
      </c>
    </row>
    <row r="61">
      <c r="A61" s="11" t="n">
        <v>50</v>
      </c>
      <c r="B61" s="11" t="s">
        <v>287</v>
      </c>
      <c r="C61" s="11" t="s">
        <v>8</v>
      </c>
      <c r="D61" s="11" t="s">
        <v>275</v>
      </c>
    </row>
  </sheetData>
  <mergeCells count="1">
    <mergeCell ref="C8:D8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ckieferb</dc:creator>
  <cp:lastModifiedBy>ckieferb</cp:lastModifiedBy>
  <dcterms:created xsi:type="dcterms:W3CDTF">2026-03-10T15:16:10Z</dcterms:created>
</coreProperties>
</file>