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<sst xmlns="http://schemas.openxmlformats.org/spreadsheetml/2006/main" count="288" uniqueCount="288">
  <si>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Übersicht Weingüter &amp; Genossenschaften - Gastronomie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</si>
  <si>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</si>
  <si>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</si>
  <si>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</si>
  <si>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</si>
  <si>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</si>
  <si>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</si>
  <si>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</si>
  <si>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</si>
  <si>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</si>
  <si>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</si>
  <si>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</si>
  <si>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</si>
  <si>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</si>
  <si>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</si>
  <si>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</si>
  <si>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</si>
  <si>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</si>
  <si>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</si>
  <si>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</si>
  <si>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</si>
  <si>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</si>
  <si>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</si>
  <si>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</si>
  <si>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</si>
  <si>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</si>
  <si>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</si>
  <si>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</si>
  <si>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</si>
  <si>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</si>
  <si>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</si>
  <si>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</si>
  <si>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</si>
  <si>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</si>
  <si>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</si>
  <si>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</si>
  <si>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</si>
  <si>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</si>
  <si>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</si>
  <si>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</si>
  <si>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</si>
  <si>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</si>
  <si>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</si>
  <si>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Saale-Unstrut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</si>
  <si>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</si>
  <si>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</si>
  <si>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</si>
  <si>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</si>
  <si>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</si>
  <si>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</si>
  <si>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</si>
  <si>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</si>
  <si>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</si>
  <si>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</si>
  <si>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</si>
  <si>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</si>
  <si>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</si>
  <si>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</si>
  <si>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</si>
  <si>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</si>
  <si>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</si>
  <si>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</si>
  <si>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</si>
  <si>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</si>
  <si>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</si>
  <si>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</si>
  <si>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</si>
  <si>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</si>
  <si>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</si>
  <si>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</si>
  <si>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</si>
  <si>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</si>
  <si>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</si>
  <si>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</si>
  <si>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</si>
  <si>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</si>
  <si>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</si>
  <si>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</si>
  <si>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</si>
  <si>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</si>
  <si>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</si>
  <si>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</si>
  <si>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</si>
  <si>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</si>
  <si>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</si>
  <si>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</si>
  <si>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</si>
  <si>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</si>
  <si>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</si>
  <si>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</si>
  <si>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</si>
  <si>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</si>
  <si>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</si>
  <si>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</si>
  <si>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</si>
  <si>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</si>
  <si>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</si>
  <si>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</si>
  <si>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</si>
  <si>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</si>
  <si>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</si>
  <si>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</si>
  <si>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</si>
  <si>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</si>
  <si>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</si>
  <si>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</si>
  <si>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</si>
  <si>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</si>
  <si>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</si>
  <si>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</si>
  <si>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</si>
  <si>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</si>
  <si>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</si>
  <si>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</si>
  <si>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</si>
  <si>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</si>
  <si>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</si>
  <si>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</si>
  <si>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</si>
  <si>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</si>
  <si>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</si>
  <si>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</si>
  <si>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</si>
  <si>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</si>
  <si>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</si>
  <si>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</si>
  <si>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</si>
  <si>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</si>
  <si>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</si>
  <si>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</si>
  <si>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</si>
  <si>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</si>
  <si>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</si>
  <si>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</si>
  <si>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</si>
  <si>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</si>
  <si>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</si>
  <si>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</si>
  <si>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</si>
  <si>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</si>
  <si>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</si>
  <si>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</si>
  <si>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</si>
  <si>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</si>
  <si>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</si>
  <si>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</si>
  <si>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</si>
  <si>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</si>
  <si>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</si>
  <si>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</si>
  <si>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</si>
  <si>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</si>
  <si>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</si>
  <si>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</si>
  <si>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</si>
  <si>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</si>
  <si>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</si>
  <si>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</si>
  <si>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</si>
  <si>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</si>
  <si>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</si>
  <si>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</si>
  <si>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</si>
  <si>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</si>
  <si>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</si>
  <si>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</si>
  <si>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</si>
  <si>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</si>
  <si>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</si>
  <si>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</si>
  <si>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</si>
  <si>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</si>
  <si>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</si>
  <si>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</si>
  <si>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</si>
  <si>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</si>
  <si>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</si>
  <si>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</si>
  <si>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</si>
  <si>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</si>
  <si>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</si>
  <si>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</si>
  <si>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</si>
  <si>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</si>
  <si>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</si>
  <si>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</si>
  <si>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</si>
  <si>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</si>
  <si>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</si>
  <si>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</si>
  <si>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</si>
  <si>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</si>
  <si>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</si>
  <si>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</si>
  <si>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</si>
  <si>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</si>
  <si>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</si>
  <si>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</si>
  <si>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</si>
  <si>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</si>
  <si>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</si>
  <si>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</si>
  <si>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</si>
  <si>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</si>
  <si>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</si>
  <si>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</si>
  <si>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</si>
  <si>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</si>
  <si>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</si>
  <si>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</si>
  <si>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</si>
  <si>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</si>
  <si>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</si>
  <si>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</si>
  <si>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</si>
  <si>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</si>
  <si>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</si>
  <si>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</si>
  <si>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</si>
  <si>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</si>
  <si>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</si>
  <si>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</si>
  <si>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</si>
  <si>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</si>
  <si>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</si>
  <si>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</si>
  <si>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</si>
  <si>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575</t>
  </si>
  <si>
    <t xml:space="preserve">Transaktionen</t>
  </si>
  <si>
    <t xml:space="preserve">74.706</t>
  </si>
  <si>
    <t xml:space="preserve">Gesamtumsatz in Mio. €</t>
  </si>
  <si>
    <t xml:space="preserve">179,5</t>
  </si>
  <si>
    <t xml:space="preserve">Angabe zum Zitieren</t>
  </si>
  <si>
    <t xml:space="preserve">Kiefer, C., Jung, D., Loose, S. (2025) Geisenheimer Absatzanalyse - Geomarketing Analyse der Weingüter &amp; Genossenschaften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</si>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</sst>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11</v>
      </c>
      <c r="D4" s="5" t="n">
        <v>4496064.85347413</v>
      </c>
      <c r="E4" s="5" t="n">
        <v>401427.068689025</v>
      </c>
      <c r="F4" s="6" t="n">
        <v>11.200203484427</v>
      </c>
      <c r="G4" s="6" t="n">
        <v>11.4933333333333</v>
      </c>
      <c r="H4" s="6" t="n">
        <v>2.50537195257493</v>
      </c>
      <c r="I4" s="6" t="n">
        <v>1.53926550887749</v>
      </c>
      <c r="J4" s="4" t="s">
        <v>32</v>
      </c>
      <c r="K4" s="6" t="n">
        <v>84.0184799269839</v>
      </c>
      <c r="L4" s="6" t="n">
        <v>2.42349480293754</v>
      </c>
      <c r="M4" s="6" t="n">
        <v>5.99583768477212</v>
      </c>
      <c r="N4" s="6" t="n">
        <v>0.991148183787516</v>
      </c>
      <c r="O4" s="6" t="n">
        <v>2.60176118927168</v>
      </c>
      <c r="P4" s="6" t="n">
        <v>1.07339945739289</v>
      </c>
      <c r="Q4" s="6" t="n">
        <v>0.494640603421204</v>
      </c>
      <c r="R4" s="6" t="n">
        <v>0.912374428636232</v>
      </c>
      <c r="S4" s="6" t="n">
        <v>0.0186459439659428</v>
      </c>
      <c r="T4" s="6" t="n">
        <v>1.33288562606347</v>
      </c>
      <c r="U4" s="6" t="n">
        <v>0.129493222812139</v>
      </c>
      <c r="V4" s="6" t="n">
        <v>0.00463260849930618</v>
      </c>
      <c r="W4" s="6" t="n">
        <v>0.0032063214560393</v>
      </c>
      <c r="X4" s="6" t="n">
        <v>84.0184799269839</v>
      </c>
      <c r="Y4" s="6" t="n">
        <v>5.25468554694635</v>
      </c>
      <c r="Z4" s="6" t="n">
        <v>7.21337422611663</v>
      </c>
      <c r="AA4" s="6" t="n">
        <v>6.0780056233178</v>
      </c>
      <c r="AB4" s="6" t="n">
        <v>8.27701660294404</v>
      </c>
      <c r="AC4" s="6" t="n">
        <v>7.32420361722717</v>
      </c>
      <c r="AD4" s="6" t="n">
        <v>5.40645651281216</v>
      </c>
      <c r="AE4" s="6" t="n">
        <v>5.68482383035412</v>
      </c>
      <c r="AF4" s="6" t="n">
        <v>6.4</v>
      </c>
      <c r="AG4" s="6" t="n">
        <v>9.62763504058214</v>
      </c>
      <c r="AH4" s="6" t="n">
        <v>9.73333333333333</v>
      </c>
      <c r="AI4" s="6" t="n">
        <v>11.4233333333333</v>
      </c>
      <c r="AJ4" s="6" t="n">
        <v>23.7</v>
      </c>
      <c r="AK4" s="6" t="n">
        <v>12.7207369871687</v>
      </c>
      <c r="AL4" s="6" t="n">
        <v>0.308880066436417</v>
      </c>
      <c r="AM4" s="6" t="n">
        <v>1.11346465208591</v>
      </c>
      <c r="AN4" s="6" t="n">
        <v>0.21572598464135</v>
      </c>
      <c r="AO4" s="6" t="n">
        <v>0.628058366302529</v>
      </c>
      <c r="AP4" s="6" t="n">
        <v>0.581619358681324</v>
      </c>
      <c r="AQ4" s="6" t="n">
        <v>0.105820056580134</v>
      </c>
      <c r="AR4" s="6" t="n">
        <v>0.132447175478303</v>
      </c>
      <c r="AS4" s="6" t="n">
        <v>0.0079625059899205</v>
      </c>
      <c r="AT4" s="6" t="n">
        <v>3.38796506622506</v>
      </c>
      <c r="AU4" s="6" t="n">
        <v>0.724996090122881</v>
      </c>
      <c r="AV4" s="6" t="n">
        <v>0.0148022674199449</v>
      </c>
      <c r="AW4" s="6" t="n">
        <v>0.0167309384136275</v>
      </c>
      <c r="AX4" s="6" t="n">
        <v>75.0531618452073</v>
      </c>
    </row>
    <row r="5">
      <c r="A5" s="7" t="s">
        <v>35</v>
      </c>
      <c r="B5" s="4" t="s">
        <v>36</v>
      </c>
      <c r="C5" s="5" t="n">
        <v>88</v>
      </c>
      <c r="D5" s="5" t="n">
        <v>252259.923717826</v>
      </c>
      <c r="E5" s="5" t="n">
        <v>27195.2460986579</v>
      </c>
      <c r="F5" s="6" t="n">
        <v>9.27588310113786</v>
      </c>
      <c r="G5" s="6" t="n">
        <v>6.33333333333333</v>
      </c>
      <c r="H5" s="6" t="n">
        <v>0.140568465588965</v>
      </c>
      <c r="I5" s="6" t="n">
        <v>0.104279724986676</v>
      </c>
      <c r="J5" s="4" t="s">
        <v>32</v>
      </c>
      <c r="K5" s="6" t="n">
        <v>54.5670852143735</v>
      </c>
      <c r="L5" s="6" t="n">
        <v>9.32212350064678</v>
      </c>
      <c r="M5" s="6" t="n">
        <v>17.3502777641789</v>
      </c>
      <c r="N5" s="6" t="n">
        <v>1.19670760322617</v>
      </c>
      <c r="O5" s="6" t="n">
        <v>0.443661050037232</v>
      </c>
      <c r="P5" s="6" t="n">
        <v>4.88401672659227</v>
      </c>
      <c r="Q5" s="6" t="n">
        <v>7.48899197903227</v>
      </c>
      <c r="R5" s="6" t="n">
        <v>4.61835367219224</v>
      </c>
      <c r="S5" s="6" t="n">
        <v>0</v>
      </c>
      <c r="T5" s="6" t="n">
        <v>0.128782489720554</v>
      </c>
      <c r="U5" s="6" t="n">
        <v>0</v>
      </c>
      <c r="V5" s="6" t="n">
        <v>0</v>
      </c>
      <c r="W5" s="6" t="n">
        <v>0</v>
      </c>
      <c r="X5" s="6" t="n">
        <v>54.5670852143735</v>
      </c>
      <c r="Y5" s="6" t="n">
        <v>6.19088082901554</v>
      </c>
      <c r="Z5" s="6" t="n">
        <v>7.19494962699648</v>
      </c>
      <c r="AA5" s="6" t="n">
        <v>7.65867049416131</v>
      </c>
      <c r="AB5" s="6" t="n">
        <v>11.2</v>
      </c>
      <c r="AC5" s="6" t="n">
        <v>13.1673029549145</v>
      </c>
      <c r="AD5" s="6" t="n">
        <v>5.17222569068314</v>
      </c>
      <c r="AE5" s="6" t="n">
        <v>7.19537788914794</v>
      </c>
      <c r="AF5" s="6"/>
      <c r="AG5" s="6" t="n">
        <v>10.36</v>
      </c>
      <c r="AH5" s="6"/>
      <c r="AI5" s="6"/>
      <c r="AJ5" s="6"/>
      <c r="AK5" s="6" t="n">
        <v>13.0094589178357</v>
      </c>
      <c r="AL5" s="6" t="n">
        <v>0.066661999267371</v>
      </c>
      <c r="AM5" s="6" t="n">
        <v>0.180779296492385</v>
      </c>
      <c r="AN5" s="6" t="n">
        <v>0.0146139498855859</v>
      </c>
      <c r="AO5" s="6" t="n">
        <v>0.00600896355405708</v>
      </c>
      <c r="AP5" s="6" t="n">
        <v>0.148480806351163</v>
      </c>
      <c r="AQ5" s="6" t="n">
        <v>0.0898912220366774</v>
      </c>
      <c r="AR5" s="6" t="n">
        <v>0.0376159883621712</v>
      </c>
      <c r="AS5" s="6" t="n">
        <v>0</v>
      </c>
      <c r="AT5" s="6" t="n">
        <v>0.0183661678484552</v>
      </c>
      <c r="AU5" s="6" t="n">
        <v>0</v>
      </c>
      <c r="AV5" s="6" t="n">
        <v>0</v>
      </c>
      <c r="AW5" s="6" t="n">
        <v>0</v>
      </c>
      <c r="AX5" s="6" t="n">
        <v>2.73489477713957</v>
      </c>
    </row>
    <row r="6">
      <c r="A6" s="7" t="s">
        <v>37</v>
      </c>
      <c r="B6" s="4" t="s">
        <v>38</v>
      </c>
      <c r="C6" s="5" t="n">
        <v>95</v>
      </c>
      <c r="D6" s="5" t="n">
        <v>75471.8478600825</v>
      </c>
      <c r="E6" s="5" t="n">
        <v>10239.6144944748</v>
      </c>
      <c r="F6" s="6" t="n">
        <v>7.37057512280433</v>
      </c>
      <c r="G6" s="6" t="n">
        <v>6.93333333333333</v>
      </c>
      <c r="H6" s="6" t="n">
        <v>0.0420556769085629</v>
      </c>
      <c r="I6" s="6" t="n">
        <v>0.0392636337828954</v>
      </c>
      <c r="J6" s="4" t="s">
        <v>20</v>
      </c>
      <c r="K6" s="6" t="n">
        <v>25.0440442256405</v>
      </c>
      <c r="L6" s="6" t="n">
        <v>25.0440442256405</v>
      </c>
      <c r="M6" s="6" t="n">
        <v>6.71773244248307</v>
      </c>
      <c r="N6" s="6" t="n">
        <v>1.27890245783517</v>
      </c>
      <c r="O6" s="6" t="n">
        <v>13.5271882814517</v>
      </c>
      <c r="P6" s="6" t="n">
        <v>0</v>
      </c>
      <c r="Q6" s="6" t="n">
        <v>0</v>
      </c>
      <c r="R6" s="6" t="n">
        <v>14.5575907622779</v>
      </c>
      <c r="S6" s="6" t="n">
        <v>1.73792350923705</v>
      </c>
      <c r="T6" s="6" t="n">
        <v>17.3575007483807</v>
      </c>
      <c r="U6" s="6" t="n">
        <v>0</v>
      </c>
      <c r="V6" s="6" t="n">
        <v>0</v>
      </c>
      <c r="W6" s="6" t="n">
        <v>0</v>
      </c>
      <c r="X6" s="6" t="n">
        <v>19.7791175726939</v>
      </c>
      <c r="Y6" s="6" t="n">
        <v>5.28910398424965</v>
      </c>
      <c r="Z6" s="6" t="n">
        <v>4.45</v>
      </c>
      <c r="AA6" s="6" t="n">
        <v>7.55294117647059</v>
      </c>
      <c r="AB6" s="6" t="n">
        <v>11.0813655829282</v>
      </c>
      <c r="AC6" s="6"/>
      <c r="AD6" s="6"/>
      <c r="AE6" s="6" t="n">
        <v>5.92893333333333</v>
      </c>
      <c r="AF6" s="6" t="n">
        <v>21.6955555555556</v>
      </c>
      <c r="AG6" s="6" t="n">
        <v>10.6662127659574</v>
      </c>
      <c r="AH6" s="6"/>
      <c r="AI6" s="6"/>
      <c r="AJ6" s="6"/>
      <c r="AK6" s="6" t="n">
        <v>11.1746031746032</v>
      </c>
      <c r="AL6" s="6" t="n">
        <v>0.0535802416136698</v>
      </c>
      <c r="AM6" s="6" t="n">
        <v>0.020941205855144</v>
      </c>
      <c r="AN6" s="6" t="n">
        <v>0.00467254732546589</v>
      </c>
      <c r="AO6" s="6" t="n">
        <v>0.0548141299976542</v>
      </c>
      <c r="AP6" s="6" t="n">
        <v>0</v>
      </c>
      <c r="AQ6" s="6" t="n">
        <v>0</v>
      </c>
      <c r="AR6" s="6" t="n">
        <v>0.0354741108896329</v>
      </c>
      <c r="AS6" s="6" t="n">
        <v>0.0124580041633965</v>
      </c>
      <c r="AT6" s="6" t="n">
        <v>0.740603308916087</v>
      </c>
      <c r="AU6" s="6" t="n">
        <v>0</v>
      </c>
      <c r="AV6" s="6" t="n">
        <v>0</v>
      </c>
      <c r="AW6" s="6" t="n">
        <v>0</v>
      </c>
      <c r="AX6" s="6" t="n">
        <v>0.296587949435013</v>
      </c>
    </row>
    <row r="7">
      <c r="A7" s="7" t="s">
        <v>39</v>
      </c>
      <c r="B7" s="4" t="s">
        <v>40</v>
      </c>
      <c r="C7" s="5" t="n">
        <v>60</v>
      </c>
      <c r="D7" s="5" t="n">
        <v>666847.846623094</v>
      </c>
      <c r="E7" s="5" t="n">
        <v>84147.4436231239</v>
      </c>
      <c r="F7" s="6" t="n">
        <v>7.92475466764914</v>
      </c>
      <c r="G7" s="6" t="n">
        <v>8</v>
      </c>
      <c r="H7" s="6" t="n">
        <v>0.371592035705075</v>
      </c>
      <c r="I7" s="6" t="n">
        <v>0.322661992008385</v>
      </c>
      <c r="J7" s="4" t="s">
        <v>32</v>
      </c>
      <c r="K7" s="6" t="n">
        <v>32.8295672043549</v>
      </c>
      <c r="L7" s="6" t="n">
        <v>13.207124285646</v>
      </c>
      <c r="M7" s="6" t="n">
        <v>4.51834317067695</v>
      </c>
      <c r="N7" s="6" t="n">
        <v>3.62486723209639</v>
      </c>
      <c r="O7" s="6" t="n">
        <v>0.970599077485291</v>
      </c>
      <c r="P7" s="6" t="n">
        <v>22.0518841888344</v>
      </c>
      <c r="Q7" s="6" t="n">
        <v>3.18383374260988</v>
      </c>
      <c r="R7" s="6" t="n">
        <v>0.34488030028497</v>
      </c>
      <c r="S7" s="6" t="n">
        <v>0.572159659078348</v>
      </c>
      <c r="T7" s="6" t="n">
        <v>18.6967411389329</v>
      </c>
      <c r="U7" s="6" t="n">
        <v>0</v>
      </c>
      <c r="V7" s="6" t="n">
        <v>0</v>
      </c>
      <c r="W7" s="6" t="n">
        <v>0</v>
      </c>
      <c r="X7" s="6" t="n">
        <v>32.8295672043549</v>
      </c>
      <c r="Y7" s="6" t="n">
        <v>5.55562864632184</v>
      </c>
      <c r="Z7" s="6" t="n">
        <v>8.65338393436534</v>
      </c>
      <c r="AA7" s="6" t="n">
        <v>10.8566293276606</v>
      </c>
      <c r="AB7" s="6" t="n">
        <v>6.35003390180919</v>
      </c>
      <c r="AC7" s="6" t="n">
        <v>5.44424776530425</v>
      </c>
      <c r="AD7" s="6" t="n">
        <v>7.70538277794077</v>
      </c>
      <c r="AE7" s="6" t="n">
        <v>5.78297872340426</v>
      </c>
      <c r="AF7" s="6" t="n">
        <v>8.24451117273686</v>
      </c>
      <c r="AG7" s="6" t="n">
        <v>8.35003616847509</v>
      </c>
      <c r="AH7" s="6"/>
      <c r="AI7" s="6"/>
      <c r="AJ7" s="6"/>
      <c r="AK7" s="6" t="n">
        <v>13.6749492273731</v>
      </c>
      <c r="AL7" s="6" t="n">
        <v>0.249660732324408</v>
      </c>
      <c r="AM7" s="6" t="n">
        <v>0.124451451396322</v>
      </c>
      <c r="AN7" s="6" t="n">
        <v>0.117017323590753</v>
      </c>
      <c r="AO7" s="6" t="n">
        <v>0.0347509462260049</v>
      </c>
      <c r="AP7" s="6" t="n">
        <v>1.77221892844571</v>
      </c>
      <c r="AQ7" s="6" t="n">
        <v>0.101023588975474</v>
      </c>
      <c r="AR7" s="6" t="n">
        <v>0.00742561058968454</v>
      </c>
      <c r="AS7" s="6" t="n">
        <v>0.036239051092563</v>
      </c>
      <c r="AT7" s="6" t="n">
        <v>7.048653148676</v>
      </c>
      <c r="AU7" s="6" t="n">
        <v>0</v>
      </c>
      <c r="AV7" s="6" t="n">
        <v>0</v>
      </c>
      <c r="AW7" s="6" t="n">
        <v>0</v>
      </c>
      <c r="AX7" s="6" t="n">
        <v>4.34964202873684</v>
      </c>
    </row>
    <row r="8">
      <c r="A8" s="7" t="s">
        <v>41</v>
      </c>
      <c r="B8" s="4" t="s">
        <v>42</v>
      </c>
      <c r="C8" s="5" t="n">
        <v>27</v>
      </c>
      <c r="D8" s="5" t="n">
        <v>1800939.36346974</v>
      </c>
      <c r="E8" s="5" t="n">
        <v>234917.293417726</v>
      </c>
      <c r="F8" s="6" t="n">
        <v>7.66626984871369</v>
      </c>
      <c r="G8" s="6" t="n">
        <v>8.4</v>
      </c>
      <c r="H8" s="6" t="n">
        <v>1.00354935183792</v>
      </c>
      <c r="I8" s="6" t="n">
        <v>0.900786507441232</v>
      </c>
      <c r="J8" s="4" t="s">
        <v>43</v>
      </c>
      <c r="K8" s="6" t="n">
        <v>59.6156868681476</v>
      </c>
      <c r="L8" s="6" t="n">
        <v>16.2962564647709</v>
      </c>
      <c r="M8" s="6" t="n">
        <v>12.8622610202831</v>
      </c>
      <c r="N8" s="6" t="n">
        <v>6.65650945766109</v>
      </c>
      <c r="O8" s="6" t="n">
        <v>0.230671109642966</v>
      </c>
      <c r="P8" s="6" t="n">
        <v>0.976714039128283</v>
      </c>
      <c r="Q8" s="6" t="n">
        <v>0.376298607349727</v>
      </c>
      <c r="R8" s="6" t="n">
        <v>0.212110537953345</v>
      </c>
      <c r="S8" s="6" t="n">
        <v>2.58955008267124</v>
      </c>
      <c r="T8" s="6" t="n">
        <v>59.6156868681476</v>
      </c>
      <c r="U8" s="6" t="n">
        <v>0</v>
      </c>
      <c r="V8" s="6" t="n">
        <v>0</v>
      </c>
      <c r="W8" s="6" t="n">
        <v>0.183941812391793</v>
      </c>
      <c r="X8" s="6" t="n">
        <v>0</v>
      </c>
      <c r="Y8" s="6" t="n">
        <v>6.3546942916584</v>
      </c>
      <c r="Z8" s="6" t="n">
        <v>5.84586572296372</v>
      </c>
      <c r="AA8" s="6" t="n">
        <v>9.25047624408614</v>
      </c>
      <c r="AB8" s="6" t="n">
        <v>9.28254654744208</v>
      </c>
      <c r="AC8" s="6" t="n">
        <v>6.592</v>
      </c>
      <c r="AD8" s="6" t="n">
        <v>5.41304347826087</v>
      </c>
      <c r="AE8" s="6" t="n">
        <v>7.82504291490016</v>
      </c>
      <c r="AF8" s="6" t="n">
        <v>8.55896467274956</v>
      </c>
      <c r="AG8" s="6" t="n">
        <v>8.54556423880729</v>
      </c>
      <c r="AH8" s="6"/>
      <c r="AI8" s="6"/>
      <c r="AJ8" s="6" t="n">
        <v>16.0180392156863</v>
      </c>
      <c r="AK8" s="6"/>
      <c r="AL8" s="6" t="n">
        <v>0.831959458661553</v>
      </c>
      <c r="AM8" s="6" t="n">
        <v>0.956776300771526</v>
      </c>
      <c r="AN8" s="6" t="n">
        <v>0.580332572969166</v>
      </c>
      <c r="AO8" s="6" t="n">
        <v>0.0223044902643364</v>
      </c>
      <c r="AP8" s="6" t="n">
        <v>0.211988077145962</v>
      </c>
      <c r="AQ8" s="6" t="n">
        <v>0.032246112194147</v>
      </c>
      <c r="AR8" s="6" t="n">
        <v>0.0123338415658683</v>
      </c>
      <c r="AS8" s="6" t="n">
        <v>0.442951560123653</v>
      </c>
      <c r="AT8" s="6" t="n">
        <v>60.6978229807522</v>
      </c>
      <c r="AU8" s="6" t="n">
        <v>0</v>
      </c>
      <c r="AV8" s="6" t="n">
        <v>0</v>
      </c>
      <c r="AW8" s="6" t="n">
        <v>0.384468022752758</v>
      </c>
      <c r="AX8" s="6" t="n">
        <v>0</v>
      </c>
    </row>
    <row r="9">
      <c r="A9" s="7" t="s">
        <v>44</v>
      </c>
      <c r="B9" s="4" t="s">
        <v>45</v>
      </c>
      <c r="C9" s="5" t="n">
        <v>90</v>
      </c>
      <c r="D9" s="5" t="n">
        <v>194436.983521543</v>
      </c>
      <c r="E9" s="5" t="n">
        <v>27025.804632354</v>
      </c>
      <c r="F9" s="6" t="n">
        <v>7.19449378719968</v>
      </c>
      <c r="G9" s="6" t="n">
        <v>6.66666666666667</v>
      </c>
      <c r="H9" s="6" t="n">
        <v>0.10834740621718</v>
      </c>
      <c r="I9" s="6" t="n">
        <v>0.103630004464075</v>
      </c>
      <c r="J9" s="4" t="s">
        <v>20</v>
      </c>
      <c r="K9" s="6" t="n">
        <v>40.4227028325715</v>
      </c>
      <c r="L9" s="6" t="n">
        <v>40.4227028325715</v>
      </c>
      <c r="M9" s="6" t="n">
        <v>5.74163037890838</v>
      </c>
      <c r="N9" s="6" t="n">
        <v>0.754609422495208</v>
      </c>
      <c r="O9" s="6" t="n">
        <v>0.942339217433324</v>
      </c>
      <c r="P9" s="6" t="n">
        <v>2.60342634556224</v>
      </c>
      <c r="Q9" s="6" t="n">
        <v>0.720457930563452</v>
      </c>
      <c r="R9" s="6" t="n">
        <v>1.06729718972933</v>
      </c>
      <c r="S9" s="6" t="n">
        <v>15.186768903608</v>
      </c>
      <c r="T9" s="6" t="n">
        <v>31.9378531071656</v>
      </c>
      <c r="U9" s="6" t="n">
        <v>0</v>
      </c>
      <c r="V9" s="6" t="n">
        <v>0</v>
      </c>
      <c r="W9" s="6" t="n">
        <v>0</v>
      </c>
      <c r="X9" s="6" t="n">
        <v>0.62291467196303</v>
      </c>
      <c r="Y9" s="6" t="n">
        <v>4.96407244138375</v>
      </c>
      <c r="Z9" s="6" t="n">
        <v>10.8331582619348</v>
      </c>
      <c r="AA9" s="6" t="n">
        <v>8.96</v>
      </c>
      <c r="AB9" s="6" t="n">
        <v>4.36571428571429</v>
      </c>
      <c r="AC9" s="6" t="n">
        <v>5.97819549141929</v>
      </c>
      <c r="AD9" s="6" t="n">
        <v>5.13628392484342</v>
      </c>
      <c r="AE9" s="6" t="n">
        <v>5.59933333333333</v>
      </c>
      <c r="AF9" s="6" t="n">
        <v>20.0391334914179</v>
      </c>
      <c r="AG9" s="6" t="n">
        <v>9.50942510337468</v>
      </c>
      <c r="AH9" s="6"/>
      <c r="AI9" s="6"/>
      <c r="AJ9" s="6"/>
      <c r="AK9" s="6" t="n">
        <v>14.28</v>
      </c>
      <c r="AL9" s="6" t="n">
        <v>0.222802185183603</v>
      </c>
      <c r="AM9" s="6" t="n">
        <v>0.0461113785326544</v>
      </c>
      <c r="AN9" s="6" t="n">
        <v>0.00710284605410785</v>
      </c>
      <c r="AO9" s="6" t="n">
        <v>0.0098375317613563</v>
      </c>
      <c r="AP9" s="6" t="n">
        <v>0.0610055132055236</v>
      </c>
      <c r="AQ9" s="6" t="n">
        <v>0.00666550655977128</v>
      </c>
      <c r="AR9" s="6" t="n">
        <v>0.00670040833341639</v>
      </c>
      <c r="AS9" s="6" t="n">
        <v>0.280463977861825</v>
      </c>
      <c r="AT9" s="6" t="n">
        <v>3.51073513738451</v>
      </c>
      <c r="AU9" s="6" t="n">
        <v>0</v>
      </c>
      <c r="AV9" s="6" t="n">
        <v>0</v>
      </c>
      <c r="AW9" s="6" t="n">
        <v>0</v>
      </c>
      <c r="AX9" s="6" t="n">
        <v>0.0240640677155226</v>
      </c>
    </row>
    <row r="10">
      <c r="A10" s="7" t="s">
        <v>46</v>
      </c>
      <c r="B10" s="4" t="s">
        <v>47</v>
      </c>
      <c r="C10" s="5" t="n">
        <v>79</v>
      </c>
      <c r="D10" s="5" t="n">
        <v>420041.888284911</v>
      </c>
      <c r="E10" s="5" t="n">
        <v>58140.6958366351</v>
      </c>
      <c r="F10" s="6" t="n">
        <v>7.22457621534412</v>
      </c>
      <c r="G10" s="6" t="n">
        <v>6.56</v>
      </c>
      <c r="H10" s="6" t="n">
        <v>0.234062719313861</v>
      </c>
      <c r="I10" s="6" t="n">
        <v>0.222939544300631</v>
      </c>
      <c r="J10" s="4" t="s">
        <v>21</v>
      </c>
      <c r="K10" s="6" t="n">
        <v>30.0569238248303</v>
      </c>
      <c r="L10" s="6" t="n">
        <v>12.8596728138576</v>
      </c>
      <c r="M10" s="6" t="n">
        <v>30.0569238248303</v>
      </c>
      <c r="N10" s="6" t="n">
        <v>0.271683977657555</v>
      </c>
      <c r="O10" s="6" t="n">
        <v>3.34083923371979</v>
      </c>
      <c r="P10" s="6" t="n">
        <v>12.6369389753223</v>
      </c>
      <c r="Q10" s="6" t="n">
        <v>7.86740040407761</v>
      </c>
      <c r="R10" s="6" t="n">
        <v>9.36085914837724</v>
      </c>
      <c r="S10" s="6" t="n">
        <v>1.93096613919997</v>
      </c>
      <c r="T10" s="6" t="n">
        <v>2.10891567319925</v>
      </c>
      <c r="U10" s="6" t="n">
        <v>1.39367081131954</v>
      </c>
      <c r="V10" s="6" t="n">
        <v>0</v>
      </c>
      <c r="W10" s="6" t="n">
        <v>0</v>
      </c>
      <c r="X10" s="6" t="n">
        <v>18.1721289984388</v>
      </c>
      <c r="Y10" s="6" t="n">
        <v>5.80691054346435</v>
      </c>
      <c r="Z10" s="6" t="n">
        <v>5.81149930478327</v>
      </c>
      <c r="AA10" s="6" t="n">
        <v>8.96</v>
      </c>
      <c r="AB10" s="6" t="n">
        <v>5.65327206262733</v>
      </c>
      <c r="AC10" s="6" t="n">
        <v>13.1135902636917</v>
      </c>
      <c r="AD10" s="6" t="n">
        <v>5.94990254600861</v>
      </c>
      <c r="AE10" s="6" t="n">
        <v>6.40621597909762</v>
      </c>
      <c r="AF10" s="6" t="n">
        <v>11.7810079565767</v>
      </c>
      <c r="AG10" s="6" t="n">
        <v>9.41640740740741</v>
      </c>
      <c r="AH10" s="6" t="n">
        <v>8.8969696969697</v>
      </c>
      <c r="AI10" s="6"/>
      <c r="AJ10" s="6"/>
      <c r="AK10" s="6" t="n">
        <v>11.783327877796</v>
      </c>
      <c r="AL10" s="6" t="n">
        <v>0.153122053039587</v>
      </c>
      <c r="AM10" s="6" t="n">
        <v>0.521472166368154</v>
      </c>
      <c r="AN10" s="6" t="n">
        <v>0.00552443581986166</v>
      </c>
      <c r="AO10" s="6" t="n">
        <v>0.0753439155824431</v>
      </c>
      <c r="AP10" s="6" t="n">
        <v>0.639704499042498</v>
      </c>
      <c r="AQ10" s="6" t="n">
        <v>0.15724234608197</v>
      </c>
      <c r="AR10" s="6" t="n">
        <v>0.126953693965034</v>
      </c>
      <c r="AS10" s="6" t="n">
        <v>0.0770371292350796</v>
      </c>
      <c r="AT10" s="6" t="n">
        <v>0.500801116719735</v>
      </c>
      <c r="AU10" s="6" t="n">
        <v>0.728968671438623</v>
      </c>
      <c r="AV10" s="6" t="n">
        <v>0</v>
      </c>
      <c r="AW10" s="6" t="n">
        <v>0</v>
      </c>
      <c r="AX10" s="6" t="n">
        <v>1.51656147390505</v>
      </c>
    </row>
    <row r="11">
      <c r="A11" s="7" t="s">
        <v>48</v>
      </c>
      <c r="B11" s="4" t="s">
        <v>49</v>
      </c>
      <c r="C11" s="5" t="n">
        <v>62</v>
      </c>
      <c r="D11" s="5" t="n">
        <v>655143.895623277</v>
      </c>
      <c r="E11" s="5" t="n">
        <v>77429.249711899</v>
      </c>
      <c r="F11" s="6" t="n">
        <v>8.4611939036082</v>
      </c>
      <c r="G11" s="6" t="n">
        <v>6.18666666666667</v>
      </c>
      <c r="H11" s="6" t="n">
        <v>0.365070165686542</v>
      </c>
      <c r="I11" s="6" t="n">
        <v>0.296901187677798</v>
      </c>
      <c r="J11" s="4" t="s">
        <v>32</v>
      </c>
      <c r="K11" s="6" t="n">
        <v>52.4144214622116</v>
      </c>
      <c r="L11" s="6" t="n">
        <v>3.71132508561639</v>
      </c>
      <c r="M11" s="6" t="n">
        <v>18.2587565444941</v>
      </c>
      <c r="N11" s="6" t="n">
        <v>3.08262052491304</v>
      </c>
      <c r="O11" s="6" t="n">
        <v>9.52874911093866</v>
      </c>
      <c r="P11" s="6" t="n">
        <v>0.22918990018836</v>
      </c>
      <c r="Q11" s="6" t="n">
        <v>1.755225679152</v>
      </c>
      <c r="R11" s="6" t="n">
        <v>10.1266860488939</v>
      </c>
      <c r="S11" s="6" t="n">
        <v>0.0647770510916489</v>
      </c>
      <c r="T11" s="6" t="n">
        <v>0.82824859250021</v>
      </c>
      <c r="U11" s="6" t="n">
        <v>0</v>
      </c>
      <c r="V11" s="6" t="n">
        <v>0</v>
      </c>
      <c r="W11" s="6" t="n">
        <v>0</v>
      </c>
      <c r="X11" s="6" t="n">
        <v>52.4144214622116</v>
      </c>
      <c r="Y11" s="6" t="n">
        <v>6.32396656202105</v>
      </c>
      <c r="Z11" s="6" t="n">
        <v>5.56826280591896</v>
      </c>
      <c r="AA11" s="6" t="n">
        <v>9.85182527307421</v>
      </c>
      <c r="AB11" s="6" t="n">
        <v>5.26177097024981</v>
      </c>
      <c r="AC11" s="6" t="n">
        <v>8.50604651162791</v>
      </c>
      <c r="AD11" s="6" t="n">
        <v>5.99137502980462</v>
      </c>
      <c r="AE11" s="6" t="n">
        <v>5.13914865005412</v>
      </c>
      <c r="AF11" s="6" t="n">
        <v>12</v>
      </c>
      <c r="AG11" s="6" t="n">
        <v>9.61345679012346</v>
      </c>
      <c r="AH11" s="6"/>
      <c r="AI11" s="6"/>
      <c r="AJ11" s="6"/>
      <c r="AK11" s="6" t="n">
        <v>15.2061283255086</v>
      </c>
      <c r="AL11" s="6" t="n">
        <v>0.0689256575731795</v>
      </c>
      <c r="AM11" s="6" t="n">
        <v>0.494085258796984</v>
      </c>
      <c r="AN11" s="6" t="n">
        <v>0.0977660497618567</v>
      </c>
      <c r="AO11" s="6" t="n">
        <v>0.335175756410632</v>
      </c>
      <c r="AP11" s="6" t="n">
        <v>0.0180957708870676</v>
      </c>
      <c r="AQ11" s="6" t="n">
        <v>0.0547161235932588</v>
      </c>
      <c r="AR11" s="6" t="n">
        <v>0.214210657468517</v>
      </c>
      <c r="AS11" s="6" t="n">
        <v>0.00403079491773369</v>
      </c>
      <c r="AT11" s="6" t="n">
        <v>0.306768580907628</v>
      </c>
      <c r="AU11" s="6" t="n">
        <v>0</v>
      </c>
      <c r="AV11" s="6" t="n">
        <v>0</v>
      </c>
      <c r="AW11" s="6" t="n">
        <v>0</v>
      </c>
      <c r="AX11" s="6" t="n">
        <v>6.82258729564957</v>
      </c>
    </row>
    <row r="12">
      <c r="A12" s="7" t="s">
        <v>50</v>
      </c>
      <c r="B12" s="4" t="s">
        <v>51</v>
      </c>
      <c r="C12" s="5" t="n">
        <v>16</v>
      </c>
      <c r="D12" s="5" t="n">
        <v>3046394.30908058</v>
      </c>
      <c r="E12" s="5" t="n">
        <v>318254.418736857</v>
      </c>
      <c r="F12" s="6" t="n">
        <v>9.57219799546426</v>
      </c>
      <c r="G12" s="6" t="n">
        <v>10.2533333333333</v>
      </c>
      <c r="H12" s="6" t="n">
        <v>1.69756244787191</v>
      </c>
      <c r="I12" s="6" t="n">
        <v>1.22034134720744</v>
      </c>
      <c r="J12" s="4" t="s">
        <v>21</v>
      </c>
      <c r="K12" s="6" t="n">
        <v>26.14521442483</v>
      </c>
      <c r="L12" s="6" t="n">
        <v>17.0435051897021</v>
      </c>
      <c r="M12" s="6" t="n">
        <v>26.14521442483</v>
      </c>
      <c r="N12" s="6" t="n">
        <v>9.79864926707937</v>
      </c>
      <c r="O12" s="6" t="n">
        <v>4.73167523387404</v>
      </c>
      <c r="P12" s="6" t="n">
        <v>5.68861004612489</v>
      </c>
      <c r="Q12" s="6" t="n">
        <v>3.23082873690441</v>
      </c>
      <c r="R12" s="6" t="n">
        <v>15.6392469909187</v>
      </c>
      <c r="S12" s="6" t="n">
        <v>8.3624133523763</v>
      </c>
      <c r="T12" s="6" t="n">
        <v>1.63812733193033</v>
      </c>
      <c r="U12" s="6" t="n">
        <v>0.224624911536944</v>
      </c>
      <c r="V12" s="6" t="n">
        <v>0</v>
      </c>
      <c r="W12" s="6" t="n">
        <v>6.6379148702559</v>
      </c>
      <c r="X12" s="6" t="n">
        <v>0.859189644467085</v>
      </c>
      <c r="Y12" s="6" t="n">
        <v>8.90671223745088</v>
      </c>
      <c r="Z12" s="6" t="n">
        <v>6.74345853698061</v>
      </c>
      <c r="AA12" s="6" t="n">
        <v>11.6436497236268</v>
      </c>
      <c r="AB12" s="6" t="n">
        <v>10.1662890028387</v>
      </c>
      <c r="AC12" s="6" t="n">
        <v>14.8254676828178</v>
      </c>
      <c r="AD12" s="6" t="n">
        <v>11.2581063913301</v>
      </c>
      <c r="AE12" s="6" t="n">
        <v>12.6683117746119</v>
      </c>
      <c r="AF12" s="6" t="n">
        <v>10.5502692047408</v>
      </c>
      <c r="AG12" s="6" t="n">
        <v>9.1990366088632</v>
      </c>
      <c r="AH12" s="6" t="n">
        <v>11.44</v>
      </c>
      <c r="AI12" s="6"/>
      <c r="AJ12" s="6" t="n">
        <v>16.5315829603846</v>
      </c>
      <c r="AK12" s="6" t="n">
        <v>16.4586666666667</v>
      </c>
      <c r="AL12" s="6" t="n">
        <v>1.4718388249833</v>
      </c>
      <c r="AM12" s="6" t="n">
        <v>3.28982141572292</v>
      </c>
      <c r="AN12" s="6" t="n">
        <v>1.44505251959233</v>
      </c>
      <c r="AO12" s="6" t="n">
        <v>0.77392887618255</v>
      </c>
      <c r="AP12" s="6" t="n">
        <v>2.0885130535944</v>
      </c>
      <c r="AQ12" s="6" t="n">
        <v>0.468323241996742</v>
      </c>
      <c r="AR12" s="6" t="n">
        <v>1.53829271481796</v>
      </c>
      <c r="AS12" s="6" t="n">
        <v>2.41963900302453</v>
      </c>
      <c r="AT12" s="6" t="n">
        <v>2.8212868455238</v>
      </c>
      <c r="AU12" s="6" t="n">
        <v>0.852118692226619</v>
      </c>
      <c r="AV12" s="6" t="n">
        <v>0</v>
      </c>
      <c r="AW12" s="6" t="n">
        <v>23.469209731655</v>
      </c>
      <c r="AX12" s="6" t="n">
        <v>0.520040006793437</v>
      </c>
    </row>
    <row r="13">
      <c r="A13" s="7" t="s">
        <v>52</v>
      </c>
      <c r="B13" s="4" t="s">
        <v>53</v>
      </c>
      <c r="C13" s="5" t="n">
        <v>72</v>
      </c>
      <c r="D13" s="5" t="n">
        <v>578314.592273765</v>
      </c>
      <c r="E13" s="5" t="n">
        <v>71051.0820742623</v>
      </c>
      <c r="F13" s="6" t="n">
        <v>8.13941991297632</v>
      </c>
      <c r="G13" s="6" t="n">
        <v>9.2</v>
      </c>
      <c r="H13" s="6" t="n">
        <v>0.322258064878208</v>
      </c>
      <c r="I13" s="6" t="n">
        <v>0.272444208514646</v>
      </c>
      <c r="J13" s="4" t="s">
        <v>24</v>
      </c>
      <c r="K13" s="6" t="n">
        <v>42.9527739340169</v>
      </c>
      <c r="L13" s="6" t="n">
        <v>5.64105765441709</v>
      </c>
      <c r="M13" s="6" t="n">
        <v>22.3156245965902</v>
      </c>
      <c r="N13" s="6" t="n">
        <v>4.45583296289826</v>
      </c>
      <c r="O13" s="6" t="n">
        <v>2.05726320452444</v>
      </c>
      <c r="P13" s="6" t="n">
        <v>42.9527739340169</v>
      </c>
      <c r="Q13" s="6" t="n">
        <v>15.4074004382646</v>
      </c>
      <c r="R13" s="6" t="n">
        <v>2.84709454279217</v>
      </c>
      <c r="S13" s="6" t="n">
        <v>2.37930179933901</v>
      </c>
      <c r="T13" s="6" t="n">
        <v>0.147485754711801</v>
      </c>
      <c r="U13" s="6" t="n">
        <v>0</v>
      </c>
      <c r="V13" s="6" t="n">
        <v>0.110012903150856</v>
      </c>
      <c r="W13" s="6" t="n">
        <v>1.68615220929462</v>
      </c>
      <c r="X13" s="6" t="n">
        <v>0</v>
      </c>
      <c r="Y13" s="6" t="n">
        <v>8.59670343562676</v>
      </c>
      <c r="Z13" s="6" t="n">
        <v>12.7520928018658</v>
      </c>
      <c r="AA13" s="6" t="n">
        <v>6.97420332168344</v>
      </c>
      <c r="AB13" s="6" t="n">
        <v>9.09275349451288</v>
      </c>
      <c r="AC13" s="6" t="n">
        <v>7.11702187720536</v>
      </c>
      <c r="AD13" s="6" t="n">
        <v>6.63113984203771</v>
      </c>
      <c r="AE13" s="6" t="n">
        <v>8.77630922420453</v>
      </c>
      <c r="AF13" s="6" t="n">
        <v>10.7623611838443</v>
      </c>
      <c r="AG13" s="6" t="n">
        <v>9.06666666666666</v>
      </c>
      <c r="AH13" s="6"/>
      <c r="AI13" s="6" t="n">
        <v>11.6311111111111</v>
      </c>
      <c r="AJ13" s="6" t="n">
        <v>19.9146997929607</v>
      </c>
      <c r="AK13" s="6"/>
      <c r="AL13" s="6" t="n">
        <v>0.0924783157043524</v>
      </c>
      <c r="AM13" s="6" t="n">
        <v>0.533049079443542</v>
      </c>
      <c r="AN13" s="6" t="n">
        <v>0.124745347176977</v>
      </c>
      <c r="AO13" s="6" t="n">
        <v>0.0638783980575494</v>
      </c>
      <c r="AP13" s="6" t="n">
        <v>2.99364488447042</v>
      </c>
      <c r="AQ13" s="6" t="n">
        <v>0.423973956343295</v>
      </c>
      <c r="AR13" s="6" t="n">
        <v>0.0531622151826584</v>
      </c>
      <c r="AS13" s="6" t="n">
        <v>0.130691250652329</v>
      </c>
      <c r="AT13" s="6" t="n">
        <v>0.0482200545828168</v>
      </c>
      <c r="AU13" s="6" t="n">
        <v>0</v>
      </c>
      <c r="AV13" s="6" t="n">
        <v>0.0452145127960265</v>
      </c>
      <c r="AW13" s="6" t="n">
        <v>1.13172679615331</v>
      </c>
      <c r="AX13" s="6" t="n">
        <v>0</v>
      </c>
    </row>
    <row r="14">
      <c r="A14" s="7" t="s">
        <v>54</v>
      </c>
      <c r="B14" s="4" t="s">
        <v>51</v>
      </c>
      <c r="C14" s="5" t="n">
        <v>89</v>
      </c>
      <c r="D14" s="5" t="n">
        <v>211905.932313515</v>
      </c>
      <c r="E14" s="5" t="n">
        <v>37872.7775406151</v>
      </c>
      <c r="F14" s="6" t="n">
        <v>5.59520442054363</v>
      </c>
      <c r="G14" s="6" t="n">
        <v>6.52</v>
      </c>
      <c r="H14" s="6" t="n">
        <v>0.11808174408167</v>
      </c>
      <c r="I14" s="6" t="n">
        <v>0.145222544120012</v>
      </c>
      <c r="J14" s="4" t="s">
        <v>20</v>
      </c>
      <c r="K14" s="6" t="n">
        <v>56.4678527377268</v>
      </c>
      <c r="L14" s="6" t="n">
        <v>56.4678527377268</v>
      </c>
      <c r="M14" s="6" t="n">
        <v>13.1048253478132</v>
      </c>
      <c r="N14" s="6" t="n">
        <v>2.02286024704258</v>
      </c>
      <c r="O14" s="6" t="n">
        <v>5.63652044998839</v>
      </c>
      <c r="P14" s="6" t="n">
        <v>17.0214939812521</v>
      </c>
      <c r="Q14" s="6" t="n">
        <v>0.0529436951091497</v>
      </c>
      <c r="R14" s="6" t="n">
        <v>5.17062714157655</v>
      </c>
      <c r="S14" s="6" t="n">
        <v>0.522876399491223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4.87125632445007</v>
      </c>
      <c r="Z14" s="6" t="n">
        <v>6.17885371324991</v>
      </c>
      <c r="AA14" s="6" t="n">
        <v>7.10844444444444</v>
      </c>
      <c r="AB14" s="6" t="n">
        <v>11.0193154111351</v>
      </c>
      <c r="AC14" s="6" t="n">
        <v>6.18327376015695</v>
      </c>
      <c r="AD14" s="6" t="n">
        <v>4.37866666666667</v>
      </c>
      <c r="AE14" s="6" t="n">
        <v>9.06075212196466</v>
      </c>
      <c r="AF14" s="6" t="n">
        <v>18.7982222222222</v>
      </c>
      <c r="AG14" s="6"/>
      <c r="AH14" s="6"/>
      <c r="AI14" s="6"/>
      <c r="AJ14" s="6"/>
      <c r="AK14" s="6"/>
      <c r="AL14" s="6" t="n">
        <v>0.339202942207854</v>
      </c>
      <c r="AM14" s="6" t="n">
        <v>0.114701303225093</v>
      </c>
      <c r="AN14" s="6" t="n">
        <v>0.0207510605722291</v>
      </c>
      <c r="AO14" s="6" t="n">
        <v>0.0641289618026484</v>
      </c>
      <c r="AP14" s="6" t="n">
        <v>0.434696061387184</v>
      </c>
      <c r="AQ14" s="6" t="n">
        <v>0.000533830056959912</v>
      </c>
      <c r="AR14" s="6" t="n">
        <v>0.0353771925910417</v>
      </c>
      <c r="AS14" s="6" t="n">
        <v>0.0105238581383002</v>
      </c>
      <c r="AT14" s="6" t="n">
        <v>0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55</v>
      </c>
      <c r="B15" s="4" t="s">
        <v>56</v>
      </c>
      <c r="C15" s="5" t="n">
        <v>76</v>
      </c>
      <c r="D15" s="5" t="n">
        <v>527368.729300655</v>
      </c>
      <c r="E15" s="5" t="n">
        <v>82352.3354373095</v>
      </c>
      <c r="F15" s="6" t="n">
        <v>6.40381024412007</v>
      </c>
      <c r="G15" s="6" t="n">
        <v>6.50666666666667</v>
      </c>
      <c r="H15" s="6" t="n">
        <v>0.293869164728352</v>
      </c>
      <c r="I15" s="6" t="n">
        <v>0.315778679121311</v>
      </c>
      <c r="J15" s="4" t="s">
        <v>21</v>
      </c>
      <c r="K15" s="6" t="n">
        <v>34.312300583661</v>
      </c>
      <c r="L15" s="6" t="n">
        <v>28.65558875281</v>
      </c>
      <c r="M15" s="6" t="n">
        <v>34.312300583661</v>
      </c>
      <c r="N15" s="6" t="n">
        <v>2.8192451203182</v>
      </c>
      <c r="O15" s="6" t="n">
        <v>2.49659441818824</v>
      </c>
      <c r="P15" s="6" t="n">
        <v>16.4800218207034</v>
      </c>
      <c r="Q15" s="6" t="n">
        <v>3.59634981290959</v>
      </c>
      <c r="R15" s="6" t="n">
        <v>6.79217820883287</v>
      </c>
      <c r="S15" s="6" t="n">
        <v>0.370706572507815</v>
      </c>
      <c r="T15" s="6" t="n">
        <v>0.0782900892374196</v>
      </c>
      <c r="U15" s="6" t="n">
        <v>0</v>
      </c>
      <c r="V15" s="6" t="n">
        <v>0</v>
      </c>
      <c r="W15" s="6" t="n">
        <v>0.431068699384671</v>
      </c>
      <c r="X15" s="6" t="n">
        <v>3.96765592144676</v>
      </c>
      <c r="Y15" s="6" t="n">
        <v>6.06439443448131</v>
      </c>
      <c r="Z15" s="6" t="n">
        <v>5.48650852566103</v>
      </c>
      <c r="AA15" s="6" t="n">
        <v>9.02299473873241</v>
      </c>
      <c r="AB15" s="6" t="n">
        <v>7.04781204111601</v>
      </c>
      <c r="AC15" s="6" t="n">
        <v>6.83816268150835</v>
      </c>
      <c r="AD15" s="6" t="n">
        <v>8.86055493485539</v>
      </c>
      <c r="AE15" s="6" t="n">
        <v>9.94195612832567</v>
      </c>
      <c r="AF15" s="6" t="n">
        <v>4.44214285714286</v>
      </c>
      <c r="AG15" s="6" t="n">
        <v>26.3333333333333</v>
      </c>
      <c r="AH15" s="6"/>
      <c r="AI15" s="6"/>
      <c r="AJ15" s="6" t="n">
        <v>19.1661538461538</v>
      </c>
      <c r="AK15" s="6" t="n">
        <v>10.9644444444444</v>
      </c>
      <c r="AL15" s="6" t="n">
        <v>0.42838961333554</v>
      </c>
      <c r="AM15" s="6" t="n">
        <v>0.747408809106642</v>
      </c>
      <c r="AN15" s="6" t="n">
        <v>0.0719744765697147</v>
      </c>
      <c r="AO15" s="6" t="n">
        <v>0.0706907153869709</v>
      </c>
      <c r="AP15" s="6" t="n">
        <v>1.04741085754118</v>
      </c>
      <c r="AQ15" s="6" t="n">
        <v>0.0902447532680523</v>
      </c>
      <c r="AR15" s="6" t="n">
        <v>0.115653951548578</v>
      </c>
      <c r="AS15" s="6" t="n">
        <v>0.0185685285876932</v>
      </c>
      <c r="AT15" s="6" t="n">
        <v>0.0233418156375155</v>
      </c>
      <c r="AU15" s="6" t="n">
        <v>0</v>
      </c>
      <c r="AV15" s="6" t="n">
        <v>0</v>
      </c>
      <c r="AW15" s="6" t="n">
        <v>0.263840545261989</v>
      </c>
      <c r="AX15" s="6" t="n">
        <v>0.4157286768501</v>
      </c>
    </row>
    <row r="16">
      <c r="A16" s="7" t="s">
        <v>57</v>
      </c>
      <c r="B16" s="4" t="s">
        <v>58</v>
      </c>
      <c r="C16" s="5" t="n">
        <v>92</v>
      </c>
      <c r="D16" s="5" t="n">
        <v>160560.978475839</v>
      </c>
      <c r="E16" s="5" t="n">
        <v>28771.4550583438</v>
      </c>
      <c r="F16" s="6" t="n">
        <v>5.58056511741405</v>
      </c>
      <c r="G16" s="6" t="n">
        <v>6.28</v>
      </c>
      <c r="H16" s="6" t="n">
        <v>0.0894704558900043</v>
      </c>
      <c r="I16" s="6" t="n">
        <v>0.11032367238253</v>
      </c>
      <c r="J16" s="4" t="s">
        <v>21</v>
      </c>
      <c r="K16" s="6" t="n">
        <v>33.522099636962</v>
      </c>
      <c r="L16" s="6" t="n">
        <v>19.701428488547</v>
      </c>
      <c r="M16" s="6" t="n">
        <v>33.522099636962</v>
      </c>
      <c r="N16" s="6" t="n">
        <v>3.19676629811488</v>
      </c>
      <c r="O16" s="6" t="n">
        <v>12.4195180962536</v>
      </c>
      <c r="P16" s="6" t="n">
        <v>1.68748489847659</v>
      </c>
      <c r="Q16" s="6" t="n">
        <v>4.97583705235029</v>
      </c>
      <c r="R16" s="6" t="n">
        <v>6.77655262794251</v>
      </c>
      <c r="S16" s="6" t="n">
        <v>0.28728193413269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17.4330309672204</v>
      </c>
      <c r="Y16" s="6" t="n">
        <v>2.88198824815761</v>
      </c>
      <c r="Z16" s="6" t="n">
        <v>7.02183523848417</v>
      </c>
      <c r="AA16" s="6" t="n">
        <v>6.8969696969697</v>
      </c>
      <c r="AB16" s="6" t="n">
        <v>5.08550897596322</v>
      </c>
      <c r="AC16" s="6" t="n">
        <v>6.11111111111111</v>
      </c>
      <c r="AD16" s="6" t="n">
        <v>6.23727457004723</v>
      </c>
      <c r="AE16" s="6" t="n">
        <v>5.96919306283284</v>
      </c>
      <c r="AF16" s="6" t="n">
        <v>22.8888888888889</v>
      </c>
      <c r="AG16" s="6"/>
      <c r="AH16" s="6"/>
      <c r="AI16" s="6"/>
      <c r="AJ16" s="6"/>
      <c r="AK16" s="6" t="n">
        <v>14.7492737430168</v>
      </c>
      <c r="AL16" s="6" t="n">
        <v>0.0896711924295082</v>
      </c>
      <c r="AM16" s="6" t="n">
        <v>0.222313184001158</v>
      </c>
      <c r="AN16" s="6" t="n">
        <v>0.0248474712914962</v>
      </c>
      <c r="AO16" s="6" t="n">
        <v>0.107064318729788</v>
      </c>
      <c r="AP16" s="6" t="n">
        <v>0.0326531298815196</v>
      </c>
      <c r="AQ16" s="6" t="n">
        <v>0.0380147216520263</v>
      </c>
      <c r="AR16" s="6" t="n">
        <v>0.0351306229515838</v>
      </c>
      <c r="AS16" s="6" t="n">
        <v>0.00438107968462506</v>
      </c>
      <c r="AT16" s="6" t="n">
        <v>0</v>
      </c>
      <c r="AU16" s="6" t="n">
        <v>0</v>
      </c>
      <c r="AV16" s="6" t="n">
        <v>0</v>
      </c>
      <c r="AW16" s="6" t="n">
        <v>0</v>
      </c>
      <c r="AX16" s="6" t="n">
        <v>0.556127682572703</v>
      </c>
    </row>
    <row r="17">
      <c r="A17" s="7" t="s">
        <v>59</v>
      </c>
      <c r="B17" s="4" t="s">
        <v>60</v>
      </c>
      <c r="C17" s="5" t="n">
        <v>91</v>
      </c>
      <c r="D17" s="5" t="n">
        <v>173835.251263565</v>
      </c>
      <c r="E17" s="5" t="n">
        <v>24568.1047533565</v>
      </c>
      <c r="F17" s="6" t="n">
        <v>7.07564759303687</v>
      </c>
      <c r="G17" s="6" t="n">
        <v>6.93333333333333</v>
      </c>
      <c r="H17" s="6" t="n">
        <v>0.0968673667035788</v>
      </c>
      <c r="I17" s="6" t="n">
        <v>0.0942059946002956</v>
      </c>
      <c r="J17" s="4" t="s">
        <v>22</v>
      </c>
      <c r="K17" s="6" t="n">
        <v>36.7250906805494</v>
      </c>
      <c r="L17" s="6" t="n">
        <v>2.66606756726606</v>
      </c>
      <c r="M17" s="6" t="n">
        <v>18.815978426669</v>
      </c>
      <c r="N17" s="6" t="n">
        <v>36.7250906805494</v>
      </c>
      <c r="O17" s="6" t="n">
        <v>7.45282676752042</v>
      </c>
      <c r="P17" s="6" t="n">
        <v>20.9366989410925</v>
      </c>
      <c r="Q17" s="6" t="n">
        <v>0</v>
      </c>
      <c r="R17" s="6" t="n">
        <v>5.18391518443145</v>
      </c>
      <c r="S17" s="6" t="n">
        <v>5.84228697218293</v>
      </c>
      <c r="T17" s="6" t="n">
        <v>2.05089049132125</v>
      </c>
      <c r="U17" s="6" t="n">
        <v>0</v>
      </c>
      <c r="V17" s="6" t="n">
        <v>0.326244968966901</v>
      </c>
      <c r="W17" s="6" t="n">
        <v>0</v>
      </c>
      <c r="X17" s="6" t="n">
        <v>0</v>
      </c>
      <c r="Y17" s="6" t="n">
        <v>7.5983094437475</v>
      </c>
      <c r="Z17" s="6" t="n">
        <v>6.29938085557267</v>
      </c>
      <c r="AA17" s="6" t="n">
        <v>7.31570989705505</v>
      </c>
      <c r="AB17" s="6" t="n">
        <v>6.27357320987172</v>
      </c>
      <c r="AC17" s="6" t="n">
        <v>7.55165247018739</v>
      </c>
      <c r="AD17" s="6"/>
      <c r="AE17" s="6" t="n">
        <v>7.09540612478575</v>
      </c>
      <c r="AF17" s="6" t="n">
        <v>7.26</v>
      </c>
      <c r="AG17" s="6" t="n">
        <v>8.527</v>
      </c>
      <c r="AH17" s="6"/>
      <c r="AI17" s="6" t="n">
        <v>8.4</v>
      </c>
      <c r="AJ17" s="6"/>
      <c r="AK17" s="6"/>
      <c r="AL17" s="6" t="n">
        <v>0.0131378477171014</v>
      </c>
      <c r="AM17" s="6" t="n">
        <v>0.135101028781496</v>
      </c>
      <c r="AN17" s="6" t="n">
        <v>0.309052335443767</v>
      </c>
      <c r="AO17" s="6" t="n">
        <v>0.0695598894997149</v>
      </c>
      <c r="AP17" s="6" t="n">
        <v>0.438622567276963</v>
      </c>
      <c r="AQ17" s="6" t="n">
        <v>0</v>
      </c>
      <c r="AR17" s="6" t="n">
        <v>0.0290959650453515</v>
      </c>
      <c r="AS17" s="6" t="n">
        <v>0.0964614010423868</v>
      </c>
      <c r="AT17" s="6" t="n">
        <v>0.201555100699843</v>
      </c>
      <c r="AU17" s="6" t="n">
        <v>0</v>
      </c>
      <c r="AV17" s="6" t="n">
        <v>0.0403043342691973</v>
      </c>
      <c r="AW17" s="6" t="n">
        <v>0</v>
      </c>
      <c r="AX17" s="6" t="n">
        <v>0</v>
      </c>
    </row>
    <row r="18">
      <c r="A18" s="7" t="s">
        <v>61</v>
      </c>
      <c r="B18" s="4" t="s">
        <v>62</v>
      </c>
      <c r="C18" s="5" t="n">
        <v>64</v>
      </c>
      <c r="D18" s="5" t="n">
        <v>639060.465835856</v>
      </c>
      <c r="E18" s="5" t="n">
        <v>98008.3539988437</v>
      </c>
      <c r="F18" s="6" t="n">
        <v>6.52046932492505</v>
      </c>
      <c r="G18" s="6" t="n">
        <v>6.66666666666667</v>
      </c>
      <c r="H18" s="6" t="n">
        <v>0.356107889739949</v>
      </c>
      <c r="I18" s="6" t="n">
        <v>0.375811425435148</v>
      </c>
      <c r="J18" s="4" t="s">
        <v>21</v>
      </c>
      <c r="K18" s="6" t="n">
        <v>31.3744372945408</v>
      </c>
      <c r="L18" s="6" t="n">
        <v>18.86603501503</v>
      </c>
      <c r="M18" s="6" t="n">
        <v>31.3744372945408</v>
      </c>
      <c r="N18" s="6" t="n">
        <v>26.8067205625652</v>
      </c>
      <c r="O18" s="6" t="n">
        <v>1.59029473993756</v>
      </c>
      <c r="P18" s="6" t="n">
        <v>2.43887033712329</v>
      </c>
      <c r="Q18" s="6" t="n">
        <v>8.12962499253688</v>
      </c>
      <c r="R18" s="6" t="n">
        <v>2.36474276439697</v>
      </c>
      <c r="S18" s="6" t="n">
        <v>2.2985900693498</v>
      </c>
      <c r="T18" s="6" t="n">
        <v>3.275163247244</v>
      </c>
      <c r="U18" s="6" t="n">
        <v>0</v>
      </c>
      <c r="V18" s="6" t="n">
        <v>0</v>
      </c>
      <c r="W18" s="6" t="n">
        <v>0</v>
      </c>
      <c r="X18" s="6" t="n">
        <v>2.85552097727553</v>
      </c>
      <c r="Y18" s="6" t="n">
        <v>4.88783462566238</v>
      </c>
      <c r="Z18" s="6" t="n">
        <v>6.47730594422959</v>
      </c>
      <c r="AA18" s="6" t="n">
        <v>7.67409435752533</v>
      </c>
      <c r="AB18" s="6" t="n">
        <v>6.51948717948718</v>
      </c>
      <c r="AC18" s="6" t="n">
        <v>14.6882120072596</v>
      </c>
      <c r="AD18" s="6" t="n">
        <v>6.3992242289528</v>
      </c>
      <c r="AE18" s="6" t="n">
        <v>3.61138174774279</v>
      </c>
      <c r="AF18" s="6" t="n">
        <v>10.8794029850746</v>
      </c>
      <c r="AG18" s="6" t="n">
        <v>8.1730612244898</v>
      </c>
      <c r="AH18" s="6"/>
      <c r="AI18" s="6"/>
      <c r="AJ18" s="6"/>
      <c r="AK18" s="6" t="n">
        <v>14.8381609195402</v>
      </c>
      <c r="AL18" s="6" t="n">
        <v>0.341773046771465</v>
      </c>
      <c r="AM18" s="6" t="n">
        <v>0.828155512630671</v>
      </c>
      <c r="AN18" s="6" t="n">
        <v>0.829310076327396</v>
      </c>
      <c r="AO18" s="6" t="n">
        <v>0.0545656811876626</v>
      </c>
      <c r="AP18" s="6" t="n">
        <v>0.187834592904465</v>
      </c>
      <c r="AQ18" s="6" t="n">
        <v>0.247205496788396</v>
      </c>
      <c r="AR18" s="6" t="n">
        <v>0.0487936027718807</v>
      </c>
      <c r="AS18" s="6" t="n">
        <v>0.139519948706078</v>
      </c>
      <c r="AT18" s="6" t="n">
        <v>1.18328231981167</v>
      </c>
      <c r="AU18" s="6" t="n">
        <v>0</v>
      </c>
      <c r="AV18" s="6" t="n">
        <v>0</v>
      </c>
      <c r="AW18" s="6" t="n">
        <v>0</v>
      </c>
      <c r="AX18" s="6" t="n">
        <v>0.362567533792279</v>
      </c>
    </row>
    <row r="19">
      <c r="A19" s="7" t="s">
        <v>63</v>
      </c>
      <c r="B19" s="4" t="s">
        <v>64</v>
      </c>
      <c r="C19" s="5" t="n">
        <v>47</v>
      </c>
      <c r="D19" s="5" t="n">
        <v>903207.946341011</v>
      </c>
      <c r="E19" s="5" t="n">
        <v>138258.242136913</v>
      </c>
      <c r="F19" s="6" t="n">
        <v>6.53276023462379</v>
      </c>
      <c r="G19" s="6" t="n">
        <v>7.26</v>
      </c>
      <c r="H19" s="6" t="n">
        <v>0.503300537214681</v>
      </c>
      <c r="I19" s="6" t="n">
        <v>0.530148961141047</v>
      </c>
      <c r="J19" s="4" t="s">
        <v>20</v>
      </c>
      <c r="K19" s="6" t="n">
        <v>25.7464785439796</v>
      </c>
      <c r="L19" s="6" t="n">
        <v>25.7464785439796</v>
      </c>
      <c r="M19" s="6" t="n">
        <v>13.9451753739266</v>
      </c>
      <c r="N19" s="6" t="n">
        <v>15.8292318971263</v>
      </c>
      <c r="O19" s="6" t="n">
        <v>13.8736108881352</v>
      </c>
      <c r="P19" s="6" t="n">
        <v>3.22938111196194</v>
      </c>
      <c r="Q19" s="6" t="n">
        <v>1.41433635644425</v>
      </c>
      <c r="R19" s="6" t="n">
        <v>11.4315510666212</v>
      </c>
      <c r="S19" s="6" t="n">
        <v>4.89519354228203</v>
      </c>
      <c r="T19" s="6" t="n">
        <v>4.0477521061418</v>
      </c>
      <c r="U19" s="6" t="n">
        <v>0</v>
      </c>
      <c r="V19" s="6" t="n">
        <v>0</v>
      </c>
      <c r="W19" s="6" t="n">
        <v>0</v>
      </c>
      <c r="X19" s="6" t="n">
        <v>5.5872891133811</v>
      </c>
      <c r="Y19" s="6" t="n">
        <v>4.51398685417396</v>
      </c>
      <c r="Z19" s="6" t="n">
        <v>6.41434231410988</v>
      </c>
      <c r="AA19" s="6" t="n">
        <v>7.56821175977723</v>
      </c>
      <c r="AB19" s="6" t="n">
        <v>8.6669955220841</v>
      </c>
      <c r="AC19" s="6" t="n">
        <v>13.9786236019835</v>
      </c>
      <c r="AD19" s="6" t="n">
        <v>11.702697392177</v>
      </c>
      <c r="AE19" s="6" t="n">
        <v>5.64084017563923</v>
      </c>
      <c r="AF19" s="6" t="n">
        <v>6.81936787473749</v>
      </c>
      <c r="AG19" s="6" t="n">
        <v>13.8384174085064</v>
      </c>
      <c r="AH19" s="6"/>
      <c r="AI19" s="6"/>
      <c r="AJ19" s="6"/>
      <c r="AK19" s="6" t="n">
        <v>16.0266666666667</v>
      </c>
      <c r="AL19" s="6" t="n">
        <v>0.659205480206354</v>
      </c>
      <c r="AM19" s="6" t="n">
        <v>0.520242382806799</v>
      </c>
      <c r="AN19" s="6" t="n">
        <v>0.692116008802382</v>
      </c>
      <c r="AO19" s="6" t="n">
        <v>0.672786497257071</v>
      </c>
      <c r="AP19" s="6" t="n">
        <v>0.351521558737168</v>
      </c>
      <c r="AQ19" s="6" t="n">
        <v>0.0607835574433493</v>
      </c>
      <c r="AR19" s="6" t="n">
        <v>0.33337262898536</v>
      </c>
      <c r="AS19" s="6" t="n">
        <v>0.419943097521714</v>
      </c>
      <c r="AT19" s="6" t="n">
        <v>2.0668793641193</v>
      </c>
      <c r="AU19" s="6" t="n">
        <v>0</v>
      </c>
      <c r="AV19" s="6" t="n">
        <v>0</v>
      </c>
      <c r="AW19" s="6" t="n">
        <v>0</v>
      </c>
      <c r="AX19" s="6" t="n">
        <v>1.00265263655874</v>
      </c>
    </row>
    <row r="20">
      <c r="A20" s="7" t="s">
        <v>65</v>
      </c>
      <c r="B20" s="4" t="s">
        <v>66</v>
      </c>
      <c r="C20" s="5" t="n">
        <v>85</v>
      </c>
      <c r="D20" s="5" t="n">
        <v>396827.454597841</v>
      </c>
      <c r="E20" s="5" t="n">
        <v>56898.4628470426</v>
      </c>
      <c r="F20" s="6" t="n">
        <v>6.97430887833672</v>
      </c>
      <c r="G20" s="6" t="n">
        <v>6.36</v>
      </c>
      <c r="H20" s="6" t="n">
        <v>0.221126786904088</v>
      </c>
      <c r="I20" s="6" t="n">
        <v>0.218176222282727</v>
      </c>
      <c r="J20" s="4" t="s">
        <v>21</v>
      </c>
      <c r="K20" s="6" t="n">
        <v>34.5298266464347</v>
      </c>
      <c r="L20" s="6" t="n">
        <v>20.6366446040463</v>
      </c>
      <c r="M20" s="6" t="n">
        <v>34.5298266464347</v>
      </c>
      <c r="N20" s="6" t="n">
        <v>1.94105695548294</v>
      </c>
      <c r="O20" s="6" t="n">
        <v>2.4290119950443</v>
      </c>
      <c r="P20" s="6" t="n">
        <v>15.0560627040095</v>
      </c>
      <c r="Q20" s="6" t="n">
        <v>6.34576008120217</v>
      </c>
      <c r="R20" s="6" t="n">
        <v>8.57676813578867</v>
      </c>
      <c r="S20" s="6" t="n">
        <v>1.45590304703234</v>
      </c>
      <c r="T20" s="6" t="n">
        <v>0.365394020232121</v>
      </c>
      <c r="U20" s="6" t="n">
        <v>0</v>
      </c>
      <c r="V20" s="6" t="n">
        <v>0</v>
      </c>
      <c r="W20" s="6" t="n">
        <v>0</v>
      </c>
      <c r="X20" s="6" t="n">
        <v>8.66357181072699</v>
      </c>
      <c r="Y20" s="6" t="n">
        <v>6.88659282837328</v>
      </c>
      <c r="Z20" s="6" t="n">
        <v>6.31363859294931</v>
      </c>
      <c r="AA20" s="6" t="n">
        <v>8.00520833333333</v>
      </c>
      <c r="AB20" s="6" t="n">
        <v>9.58383838383838</v>
      </c>
      <c r="AC20" s="6" t="n">
        <v>8.00485413102819</v>
      </c>
      <c r="AD20" s="6" t="n">
        <v>5.58619832017253</v>
      </c>
      <c r="AE20" s="6" t="n">
        <v>5.36348739273556</v>
      </c>
      <c r="AF20" s="6" t="n">
        <v>8.01242506811989</v>
      </c>
      <c r="AG20" s="6" t="n">
        <v>7.30105263157895</v>
      </c>
      <c r="AH20" s="6"/>
      <c r="AI20" s="6"/>
      <c r="AJ20" s="6"/>
      <c r="AK20" s="6" t="n">
        <v>16.3773737373737</v>
      </c>
      <c r="AL20" s="6" t="n">
        <v>0.232143227666664</v>
      </c>
      <c r="AM20" s="6" t="n">
        <v>0.565965696742532</v>
      </c>
      <c r="AN20" s="6" t="n">
        <v>0.037288189196475</v>
      </c>
      <c r="AO20" s="6" t="n">
        <v>0.0517525052216217</v>
      </c>
      <c r="AP20" s="6" t="n">
        <v>0.720042350222859</v>
      </c>
      <c r="AQ20" s="6" t="n">
        <v>0.119820469972861</v>
      </c>
      <c r="AR20" s="6" t="n">
        <v>0.109891072041003</v>
      </c>
      <c r="AS20" s="6" t="n">
        <v>0.0548740477004211</v>
      </c>
      <c r="AT20" s="6" t="n">
        <v>0.0819740927907887</v>
      </c>
      <c r="AU20" s="6" t="n">
        <v>0</v>
      </c>
      <c r="AV20" s="6" t="n">
        <v>0</v>
      </c>
      <c r="AW20" s="6" t="n">
        <v>0</v>
      </c>
      <c r="AX20" s="6" t="n">
        <v>0.683062269454477</v>
      </c>
    </row>
    <row r="21">
      <c r="A21" s="7" t="s">
        <v>67</v>
      </c>
      <c r="B21" s="4" t="s">
        <v>68</v>
      </c>
      <c r="C21" s="5" t="n">
        <v>15</v>
      </c>
      <c r="D21" s="5" t="n">
        <v>3205998.15742047</v>
      </c>
      <c r="E21" s="5" t="n">
        <v>375762.841250883</v>
      </c>
      <c r="F21" s="6" t="n">
        <v>8.53197231197203</v>
      </c>
      <c r="G21" s="6" t="n">
        <v>9.08</v>
      </c>
      <c r="H21" s="6" t="n">
        <v>1.78649955580637</v>
      </c>
      <c r="I21" s="6" t="n">
        <v>1.44085644982591</v>
      </c>
      <c r="J21" s="4" t="s">
        <v>27</v>
      </c>
      <c r="K21" s="6" t="n">
        <v>33.107970806011</v>
      </c>
      <c r="L21" s="6" t="n">
        <v>22.6580058074789</v>
      </c>
      <c r="M21" s="6" t="n">
        <v>19.5399771564977</v>
      </c>
      <c r="N21" s="6" t="n">
        <v>3.53276426148748</v>
      </c>
      <c r="O21" s="6" t="n">
        <v>2.85672908010403</v>
      </c>
      <c r="P21" s="6" t="n">
        <v>4.09102136142886</v>
      </c>
      <c r="Q21" s="6" t="n">
        <v>0.690257694831596</v>
      </c>
      <c r="R21" s="6" t="n">
        <v>11.9761728053889</v>
      </c>
      <c r="S21" s="6" t="n">
        <v>33.107970806011</v>
      </c>
      <c r="T21" s="6" t="n">
        <v>0.0215181402597752</v>
      </c>
      <c r="U21" s="6" t="n">
        <v>0.466165242749787</v>
      </c>
      <c r="V21" s="6" t="n">
        <v>0</v>
      </c>
      <c r="W21" s="6" t="n">
        <v>1.05941764376197</v>
      </c>
      <c r="X21" s="6" t="n">
        <v>0</v>
      </c>
      <c r="Y21" s="6" t="n">
        <v>5.82577865981916</v>
      </c>
      <c r="Z21" s="6" t="n">
        <v>9.11083307650664</v>
      </c>
      <c r="AA21" s="6" t="n">
        <v>13.5064257502689</v>
      </c>
      <c r="AB21" s="6" t="n">
        <v>29.8226378880484</v>
      </c>
      <c r="AC21" s="6" t="n">
        <v>8.96117239157405</v>
      </c>
      <c r="AD21" s="6" t="n">
        <v>21.3484154918831</v>
      </c>
      <c r="AE21" s="6" t="n">
        <v>12.4620752963083</v>
      </c>
      <c r="AF21" s="6" t="n">
        <v>8.70384387327492</v>
      </c>
      <c r="AG21" s="6" t="n">
        <v>7.33333333333333</v>
      </c>
      <c r="AH21" s="6" t="n">
        <v>41.6422222222222</v>
      </c>
      <c r="AI21" s="6"/>
      <c r="AJ21" s="6" t="n">
        <v>17.2343209876543</v>
      </c>
      <c r="AK21" s="6"/>
      <c r="AL21" s="6" t="n">
        <v>2.05920779897539</v>
      </c>
      <c r="AM21" s="6" t="n">
        <v>2.58750572944663</v>
      </c>
      <c r="AN21" s="6" t="n">
        <v>0.548288617553923</v>
      </c>
      <c r="AO21" s="6" t="n">
        <v>0.491736370338529</v>
      </c>
      <c r="AP21" s="6" t="n">
        <v>1.58066533959131</v>
      </c>
      <c r="AQ21" s="6" t="n">
        <v>0.105298014982542</v>
      </c>
      <c r="AR21" s="6" t="n">
        <v>1.23970499660856</v>
      </c>
      <c r="AS21" s="6" t="n">
        <v>10.0815814271774</v>
      </c>
      <c r="AT21" s="6" t="n">
        <v>0.0390015147361019</v>
      </c>
      <c r="AU21" s="6" t="n">
        <v>1.86105503189215</v>
      </c>
      <c r="AV21" s="6" t="n">
        <v>0</v>
      </c>
      <c r="AW21" s="6" t="n">
        <v>3.94195027960434</v>
      </c>
      <c r="AX21" s="6" t="n">
        <v>0</v>
      </c>
    </row>
    <row r="22">
      <c r="A22" s="7" t="s">
        <v>69</v>
      </c>
      <c r="B22" s="4" t="s">
        <v>70</v>
      </c>
      <c r="C22" s="5" t="n">
        <v>69</v>
      </c>
      <c r="D22" s="5" t="n">
        <v>604123.564963661</v>
      </c>
      <c r="E22" s="5" t="n">
        <v>91385.8161953393</v>
      </c>
      <c r="F22" s="6" t="n">
        <v>6.61069288556041</v>
      </c>
      <c r="G22" s="6" t="n">
        <v>6.6</v>
      </c>
      <c r="H22" s="6" t="n">
        <v>0.336639769415249</v>
      </c>
      <c r="I22" s="6" t="n">
        <v>0.350417412880233</v>
      </c>
      <c r="J22" s="4" t="s">
        <v>20</v>
      </c>
      <c r="K22" s="6" t="n">
        <v>30.9786819465898</v>
      </c>
      <c r="L22" s="6" t="n">
        <v>30.9786819465898</v>
      </c>
      <c r="M22" s="6" t="n">
        <v>24.8739734218336</v>
      </c>
      <c r="N22" s="6" t="n">
        <v>19.9796566216526</v>
      </c>
      <c r="O22" s="6" t="n">
        <v>4.8653296188636</v>
      </c>
      <c r="P22" s="6" t="n">
        <v>5.41619965752687</v>
      </c>
      <c r="Q22" s="6" t="n">
        <v>3.87051766303543</v>
      </c>
      <c r="R22" s="6" t="n">
        <v>7.8205884911263</v>
      </c>
      <c r="S22" s="6" t="n">
        <v>2.09111812062326</v>
      </c>
      <c r="T22" s="6" t="n">
        <v>0</v>
      </c>
      <c r="U22" s="6" t="n">
        <v>0</v>
      </c>
      <c r="V22" s="6" t="n">
        <v>0.103934458748556</v>
      </c>
      <c r="W22" s="6" t="n">
        <v>0</v>
      </c>
      <c r="X22" s="6" t="n">
        <v>0</v>
      </c>
      <c r="Y22" s="6" t="n">
        <v>6.58367840212239</v>
      </c>
      <c r="Z22" s="6" t="n">
        <v>6.0181032280884</v>
      </c>
      <c r="AA22" s="6" t="n">
        <v>6.35805660659915</v>
      </c>
      <c r="AB22" s="6" t="n">
        <v>6.49358241591159</v>
      </c>
      <c r="AC22" s="6" t="n">
        <v>6.32577777777778</v>
      </c>
      <c r="AD22" s="6" t="n">
        <v>8.58324872386443</v>
      </c>
      <c r="AE22" s="6" t="n">
        <v>9.42854422015128</v>
      </c>
      <c r="AF22" s="6" t="n">
        <v>8.3984587417041</v>
      </c>
      <c r="AG22" s="6"/>
      <c r="AH22" s="6"/>
      <c r="AI22" s="6" t="n">
        <v>9.3</v>
      </c>
      <c r="AJ22" s="6"/>
      <c r="AK22" s="6"/>
      <c r="AL22" s="6" t="n">
        <v>0.530522655225558</v>
      </c>
      <c r="AM22" s="6" t="n">
        <v>0.620675985534576</v>
      </c>
      <c r="AN22" s="6" t="n">
        <v>0.58431239605435</v>
      </c>
      <c r="AO22" s="6" t="n">
        <v>0.157811283506243</v>
      </c>
      <c r="AP22" s="6" t="n">
        <v>0.394335028269779</v>
      </c>
      <c r="AQ22" s="6" t="n">
        <v>0.111260367277658</v>
      </c>
      <c r="AR22" s="6" t="n">
        <v>0.15254649741917</v>
      </c>
      <c r="AS22" s="6" t="n">
        <v>0.119987822550445</v>
      </c>
      <c r="AT22" s="6" t="n">
        <v>0</v>
      </c>
      <c r="AU22" s="6" t="n">
        <v>0</v>
      </c>
      <c r="AV22" s="6" t="n">
        <v>0.0446226557980399</v>
      </c>
      <c r="AW22" s="6" t="n">
        <v>0</v>
      </c>
      <c r="AX22" s="6" t="n">
        <v>0</v>
      </c>
    </row>
    <row r="23">
      <c r="A23" s="7" t="s">
        <v>71</v>
      </c>
      <c r="B23" s="4" t="s">
        <v>72</v>
      </c>
      <c r="C23" s="5" t="n">
        <v>31</v>
      </c>
      <c r="D23" s="5" t="n">
        <v>1530435.59147623</v>
      </c>
      <c r="E23" s="5" t="n">
        <v>213570.602997874</v>
      </c>
      <c r="F23" s="6" t="n">
        <v>7.16594685782417</v>
      </c>
      <c r="G23" s="6" t="n">
        <v>7.84</v>
      </c>
      <c r="H23" s="6" t="n">
        <v>0.852814746020441</v>
      </c>
      <c r="I23" s="6" t="n">
        <v>0.818932973250647</v>
      </c>
      <c r="J23" s="4" t="s">
        <v>20</v>
      </c>
      <c r="K23" s="6" t="n">
        <v>28.8230266318636</v>
      </c>
      <c r="L23" s="6" t="n">
        <v>28.8230266318636</v>
      </c>
      <c r="M23" s="6" t="n">
        <v>27.1159565263946</v>
      </c>
      <c r="N23" s="6" t="n">
        <v>7.31495950055868</v>
      </c>
      <c r="O23" s="6" t="n">
        <v>7.54691748459488</v>
      </c>
      <c r="P23" s="6" t="n">
        <v>5.13920124242761</v>
      </c>
      <c r="Q23" s="6" t="n">
        <v>3.20580445195094</v>
      </c>
      <c r="R23" s="6" t="n">
        <v>6.63590240607818</v>
      </c>
      <c r="S23" s="6" t="n">
        <v>14.1585197310368</v>
      </c>
      <c r="T23" s="6" t="n">
        <v>0</v>
      </c>
      <c r="U23" s="6" t="n">
        <v>0</v>
      </c>
      <c r="V23" s="6" t="n">
        <v>0</v>
      </c>
      <c r="W23" s="6" t="n">
        <v>0.0597120250947422</v>
      </c>
      <c r="X23" s="6" t="n">
        <v>0</v>
      </c>
      <c r="Y23" s="6" t="n">
        <v>5.57901333451053</v>
      </c>
      <c r="Z23" s="6" t="n">
        <v>7.62304333216659</v>
      </c>
      <c r="AA23" s="6" t="n">
        <v>8.91635965801989</v>
      </c>
      <c r="AB23" s="6" t="n">
        <v>7.8808523414532</v>
      </c>
      <c r="AC23" s="6" t="n">
        <v>17.7370620894501</v>
      </c>
      <c r="AD23" s="6" t="n">
        <v>13.4933847001324</v>
      </c>
      <c r="AE23" s="6" t="n">
        <v>6.95894638028681</v>
      </c>
      <c r="AF23" s="6" t="n">
        <v>7.19526162199301</v>
      </c>
      <c r="AG23" s="6"/>
      <c r="AH23" s="6"/>
      <c r="AI23" s="6"/>
      <c r="AJ23" s="6" t="n">
        <v>12.52</v>
      </c>
      <c r="AK23" s="6"/>
      <c r="AL23" s="6" t="n">
        <v>1.25046016769023</v>
      </c>
      <c r="AM23" s="6" t="n">
        <v>1.71409143954208</v>
      </c>
      <c r="AN23" s="6" t="n">
        <v>0.54194883410599</v>
      </c>
      <c r="AO23" s="6" t="n">
        <v>0.620132747277501</v>
      </c>
      <c r="AP23" s="6" t="n">
        <v>0.947884880408032</v>
      </c>
      <c r="AQ23" s="6" t="n">
        <v>0.233452077827312</v>
      </c>
      <c r="AR23" s="6" t="n">
        <v>0.327908048529156</v>
      </c>
      <c r="AS23" s="6" t="n">
        <v>2.05809651643367</v>
      </c>
      <c r="AT23" s="6" t="n">
        <v>0</v>
      </c>
      <c r="AU23" s="6" t="n">
        <v>0</v>
      </c>
      <c r="AV23" s="6" t="n">
        <v>0</v>
      </c>
      <c r="AW23" s="6" t="n">
        <v>0.106061442500565</v>
      </c>
      <c r="AX23" s="6" t="n">
        <v>0</v>
      </c>
    </row>
    <row r="24">
      <c r="A24" s="7" t="s">
        <v>73</v>
      </c>
      <c r="B24" s="4" t="s">
        <v>74</v>
      </c>
      <c r="C24" s="5" t="n">
        <v>45</v>
      </c>
      <c r="D24" s="5" t="n">
        <v>975904.809981347</v>
      </c>
      <c r="E24" s="5" t="n">
        <v>150141.255328129</v>
      </c>
      <c r="F24" s="6" t="n">
        <v>6.49991108605384</v>
      </c>
      <c r="G24" s="6" t="n">
        <v>6.88</v>
      </c>
      <c r="H24" s="6" t="n">
        <v>0.543809891314395</v>
      </c>
      <c r="I24" s="6" t="n">
        <v>0.575714180264188</v>
      </c>
      <c r="J24" s="4" t="s">
        <v>21</v>
      </c>
      <c r="K24" s="6" t="n">
        <v>40.0057339211668</v>
      </c>
      <c r="L24" s="6" t="n">
        <v>33.2346354284177</v>
      </c>
      <c r="M24" s="6" t="n">
        <v>40.0057339211668</v>
      </c>
      <c r="N24" s="6" t="n">
        <v>4.57522004401213</v>
      </c>
      <c r="O24" s="6" t="n">
        <v>0.623617645849596</v>
      </c>
      <c r="P24" s="6" t="n">
        <v>5.62288871195639</v>
      </c>
      <c r="Q24" s="6" t="n">
        <v>3.64497831108284</v>
      </c>
      <c r="R24" s="6" t="n">
        <v>6.79853109139599</v>
      </c>
      <c r="S24" s="6" t="n">
        <v>1.81296011391484</v>
      </c>
      <c r="T24" s="6" t="n">
        <v>3.00498536500965</v>
      </c>
      <c r="U24" s="6" t="n">
        <v>0</v>
      </c>
      <c r="V24" s="6" t="n">
        <v>0.0227274200018576</v>
      </c>
      <c r="W24" s="6" t="n">
        <v>0.653721947192217</v>
      </c>
      <c r="X24" s="6" t="n">
        <v>0</v>
      </c>
      <c r="Y24" s="6" t="n">
        <v>6.88635444559714</v>
      </c>
      <c r="Z24" s="6" t="n">
        <v>5.49025136759247</v>
      </c>
      <c r="AA24" s="6" t="n">
        <v>11.5316929027813</v>
      </c>
      <c r="AB24" s="6" t="n">
        <v>12.7660017843472</v>
      </c>
      <c r="AC24" s="6" t="n">
        <v>11.0078862805794</v>
      </c>
      <c r="AD24" s="6" t="n">
        <v>5.36214265745326</v>
      </c>
      <c r="AE24" s="6" t="n">
        <v>6.24471798445737</v>
      </c>
      <c r="AF24" s="6" t="n">
        <v>10.2015599604221</v>
      </c>
      <c r="AG24" s="6" t="n">
        <v>8.69953488372093</v>
      </c>
      <c r="AH24" s="6"/>
      <c r="AI24" s="6" t="n">
        <v>24.3288888888889</v>
      </c>
      <c r="AJ24" s="6" t="n">
        <v>28.347027027027</v>
      </c>
      <c r="AK24" s="6"/>
      <c r="AL24" s="6" t="n">
        <v>0.919419265738868</v>
      </c>
      <c r="AM24" s="6" t="n">
        <v>1.61258902851571</v>
      </c>
      <c r="AN24" s="6" t="n">
        <v>0.216147764422081</v>
      </c>
      <c r="AO24" s="6" t="n">
        <v>0.0326757723051004</v>
      </c>
      <c r="AP24" s="6" t="n">
        <v>0.661320310953918</v>
      </c>
      <c r="AQ24" s="6" t="n">
        <v>0.16925755617021</v>
      </c>
      <c r="AR24" s="6" t="n">
        <v>0.214219783426218</v>
      </c>
      <c r="AS24" s="6" t="n">
        <v>0.168046138837812</v>
      </c>
      <c r="AT24" s="6" t="n">
        <v>1.6579189355092</v>
      </c>
      <c r="AU24" s="6" t="n">
        <v>0</v>
      </c>
      <c r="AV24" s="6" t="n">
        <v>0.0157625934941695</v>
      </c>
      <c r="AW24" s="6" t="n">
        <v>0.740425208681395</v>
      </c>
      <c r="AX24" s="6" t="n">
        <v>0</v>
      </c>
    </row>
    <row r="25">
      <c r="A25" s="7" t="s">
        <v>75</v>
      </c>
      <c r="B25" s="4" t="s">
        <v>76</v>
      </c>
      <c r="C25" s="5" t="n">
        <v>57</v>
      </c>
      <c r="D25" s="5" t="n">
        <v>704880.181791093</v>
      </c>
      <c r="E25" s="5" t="n">
        <v>98222.1469117877</v>
      </c>
      <c r="F25" s="6" t="n">
        <v>7.17638744370085</v>
      </c>
      <c r="G25" s="6" t="n">
        <v>7.46666666666667</v>
      </c>
      <c r="H25" s="6" t="n">
        <v>0.39278504535377</v>
      </c>
      <c r="I25" s="6" t="n">
        <v>0.376631210852239</v>
      </c>
      <c r="J25" s="4" t="s">
        <v>21</v>
      </c>
      <c r="K25" s="6" t="n">
        <v>28.1622966098781</v>
      </c>
      <c r="L25" s="6" t="n">
        <v>18.008806395992</v>
      </c>
      <c r="M25" s="6" t="n">
        <v>28.1622966098781</v>
      </c>
      <c r="N25" s="6" t="n">
        <v>4.94483551824504</v>
      </c>
      <c r="O25" s="6" t="n">
        <v>0.285796409026914</v>
      </c>
      <c r="P25" s="6" t="n">
        <v>2.94464879289172</v>
      </c>
      <c r="Q25" s="6" t="n">
        <v>3.86430332346253</v>
      </c>
      <c r="R25" s="6" t="n">
        <v>26.1747751512574</v>
      </c>
      <c r="S25" s="6" t="n">
        <v>10.2018471889465</v>
      </c>
      <c r="T25" s="6" t="n">
        <v>0</v>
      </c>
      <c r="U25" s="6" t="n">
        <v>2.86971401359243</v>
      </c>
      <c r="V25" s="6" t="n">
        <v>0</v>
      </c>
      <c r="W25" s="6" t="n">
        <v>2.54297659670732</v>
      </c>
      <c r="X25" s="6" t="n">
        <v>0</v>
      </c>
      <c r="Y25" s="6" t="n">
        <v>7.67227311902615</v>
      </c>
      <c r="Z25" s="6" t="n">
        <v>7.28524447072083</v>
      </c>
      <c r="AA25" s="6" t="n">
        <v>7.64903777048091</v>
      </c>
      <c r="AB25" s="6" t="n">
        <v>8.4</v>
      </c>
      <c r="AC25" s="6" t="n">
        <v>23.0076122335555</v>
      </c>
      <c r="AD25" s="6" t="n">
        <v>4.39978676893941</v>
      </c>
      <c r="AE25" s="6" t="n">
        <v>5.8390534508931</v>
      </c>
      <c r="AF25" s="6" t="n">
        <v>9.07166030869474</v>
      </c>
      <c r="AG25" s="6"/>
      <c r="AH25" s="6" t="n">
        <v>9.65246376811594</v>
      </c>
      <c r="AI25" s="6"/>
      <c r="AJ25" s="6" t="n">
        <v>19.5159381898455</v>
      </c>
      <c r="AK25" s="6"/>
      <c r="AL25" s="6" t="n">
        <v>0.359844982645972</v>
      </c>
      <c r="AM25" s="6" t="n">
        <v>0.819931116969246</v>
      </c>
      <c r="AN25" s="6" t="n">
        <v>0.168732388282062</v>
      </c>
      <c r="AO25" s="6" t="n">
        <v>0.0108161343973027</v>
      </c>
      <c r="AP25" s="6" t="n">
        <v>0.250146090082007</v>
      </c>
      <c r="AQ25" s="6" t="n">
        <v>0.129608107053767</v>
      </c>
      <c r="AR25" s="6" t="n">
        <v>0.595710546908038</v>
      </c>
      <c r="AS25" s="6" t="n">
        <v>0.68300981477672</v>
      </c>
      <c r="AT25" s="6" t="n">
        <v>0</v>
      </c>
      <c r="AU25" s="6" t="n">
        <v>2.51889449017808</v>
      </c>
      <c r="AV25" s="6" t="n">
        <v>0</v>
      </c>
      <c r="AW25" s="6" t="n">
        <v>2.08035923842651</v>
      </c>
      <c r="AX25" s="6" t="n">
        <v>0</v>
      </c>
    </row>
    <row r="26">
      <c r="A26" s="7" t="s">
        <v>77</v>
      </c>
      <c r="B26" s="4" t="s">
        <v>78</v>
      </c>
      <c r="C26" s="5" t="n">
        <v>37</v>
      </c>
      <c r="D26" s="5" t="n">
        <v>1253411.85695269</v>
      </c>
      <c r="E26" s="5" t="n">
        <v>253098.92490163</v>
      </c>
      <c r="F26" s="6" t="n">
        <v>4.9522606919008</v>
      </c>
      <c r="G26" s="6" t="n">
        <v>6.57333333333333</v>
      </c>
      <c r="H26" s="6" t="n">
        <v>0.698446978363235</v>
      </c>
      <c r="I26" s="6" t="n">
        <v>0.970503675069446</v>
      </c>
      <c r="J26" s="4" t="s">
        <v>20</v>
      </c>
      <c r="K26" s="6" t="n">
        <v>55.0358710481617</v>
      </c>
      <c r="L26" s="6" t="n">
        <v>55.0358710481617</v>
      </c>
      <c r="M26" s="6" t="n">
        <v>14.1166432403251</v>
      </c>
      <c r="N26" s="6" t="n">
        <v>8.57197543575906</v>
      </c>
      <c r="O26" s="6" t="n">
        <v>1.41226224953172</v>
      </c>
      <c r="P26" s="6" t="n">
        <v>4.48466340271643</v>
      </c>
      <c r="Q26" s="6" t="n">
        <v>1.92943348750636</v>
      </c>
      <c r="R26" s="6" t="n">
        <v>11.992733057843</v>
      </c>
      <c r="S26" s="6" t="n">
        <v>2.45641807815667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3.98316417474137</v>
      </c>
      <c r="Z26" s="6" t="n">
        <v>6.20816857032955</v>
      </c>
      <c r="AA26" s="6" t="n">
        <v>6.40210270671661</v>
      </c>
      <c r="AB26" s="6" t="n">
        <v>3.94666666666667</v>
      </c>
      <c r="AC26" s="6" t="n">
        <v>8.67992398327632</v>
      </c>
      <c r="AD26" s="6" t="n">
        <v>9.90318524067053</v>
      </c>
      <c r="AE26" s="6" t="n">
        <v>8.07343045046104</v>
      </c>
      <c r="AF26" s="6" t="n">
        <v>11.8058856278802</v>
      </c>
      <c r="AG26" s="6"/>
      <c r="AH26" s="6"/>
      <c r="AI26" s="6"/>
      <c r="AJ26" s="6"/>
      <c r="AK26" s="6"/>
      <c r="AL26" s="6" t="n">
        <v>1.95548669465262</v>
      </c>
      <c r="AM26" s="6" t="n">
        <v>0.730834832131765</v>
      </c>
      <c r="AN26" s="6" t="n">
        <v>0.520122953346784</v>
      </c>
      <c r="AO26" s="6" t="n">
        <v>0.0950405971066193</v>
      </c>
      <c r="AP26" s="6" t="n">
        <v>0.677436458496935</v>
      </c>
      <c r="AQ26" s="6" t="n">
        <v>0.115071896205547</v>
      </c>
      <c r="AR26" s="6" t="n">
        <v>0.485343251172455</v>
      </c>
      <c r="AS26" s="6" t="n">
        <v>0.292434706435305</v>
      </c>
      <c r="AT26" s="6" t="n">
        <v>0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79</v>
      </c>
      <c r="B27" s="4" t="s">
        <v>80</v>
      </c>
      <c r="C27" s="5" t="n">
        <v>43</v>
      </c>
      <c r="D27" s="5" t="n">
        <v>1009842.13385999</v>
      </c>
      <c r="E27" s="5" t="n">
        <v>141440.850962118</v>
      </c>
      <c r="F27" s="6" t="n">
        <v>7.13967801374762</v>
      </c>
      <c r="G27" s="6" t="n">
        <v>7.13333333333333</v>
      </c>
      <c r="H27" s="6" t="n">
        <v>0.562721010740375</v>
      </c>
      <c r="I27" s="6" t="n">
        <v>0.542352622465847</v>
      </c>
      <c r="J27" s="4" t="s">
        <v>20</v>
      </c>
      <c r="K27" s="6" t="n">
        <v>39.5314075705238</v>
      </c>
      <c r="L27" s="6" t="n">
        <v>39.5314075705238</v>
      </c>
      <c r="M27" s="6" t="n">
        <v>28.3939735607258</v>
      </c>
      <c r="N27" s="6" t="n">
        <v>4.9176099303074</v>
      </c>
      <c r="O27" s="6" t="n">
        <v>5.99964181640845</v>
      </c>
      <c r="P27" s="6" t="n">
        <v>7.5620789173139</v>
      </c>
      <c r="Q27" s="6" t="n">
        <v>3.6001054017887</v>
      </c>
      <c r="R27" s="6" t="n">
        <v>5.62617485110853</v>
      </c>
      <c r="S27" s="6" t="n">
        <v>4.32951889687609</v>
      </c>
      <c r="T27" s="6" t="n">
        <v>0</v>
      </c>
      <c r="U27" s="6" t="n">
        <v>0</v>
      </c>
      <c r="V27" s="6" t="n">
        <v>0</v>
      </c>
      <c r="W27" s="6" t="n">
        <v>0.0394890549474247</v>
      </c>
      <c r="X27" s="6" t="n">
        <v>0</v>
      </c>
      <c r="Y27" s="6" t="n">
        <v>6.94396371235637</v>
      </c>
      <c r="Z27" s="6" t="n">
        <v>6.68163125478049</v>
      </c>
      <c r="AA27" s="6" t="n">
        <v>7.82098008040551</v>
      </c>
      <c r="AB27" s="6" t="n">
        <v>7.47535214357811</v>
      </c>
      <c r="AC27" s="6" t="n">
        <v>7.22981761973122</v>
      </c>
      <c r="AD27" s="6" t="n">
        <v>8.01862539785482</v>
      </c>
      <c r="AE27" s="6" t="n">
        <v>7.04059009592947</v>
      </c>
      <c r="AF27" s="6" t="n">
        <v>12.8639951675115</v>
      </c>
      <c r="AG27" s="6"/>
      <c r="AH27" s="6"/>
      <c r="AI27" s="6"/>
      <c r="AJ27" s="6" t="n">
        <v>21.8533333333333</v>
      </c>
      <c r="AK27" s="6"/>
      <c r="AL27" s="6" t="n">
        <v>1.13164702848927</v>
      </c>
      <c r="AM27" s="6" t="n">
        <v>1.18433253639519</v>
      </c>
      <c r="AN27" s="6" t="n">
        <v>0.240402437817371</v>
      </c>
      <c r="AO27" s="6" t="n">
        <v>0.325296070712189</v>
      </c>
      <c r="AP27" s="6" t="n">
        <v>0.920321582728806</v>
      </c>
      <c r="AQ27" s="6" t="n">
        <v>0.172987356431247</v>
      </c>
      <c r="AR27" s="6" t="n">
        <v>0.183444097037556</v>
      </c>
      <c r="AS27" s="6" t="n">
        <v>0.415265600340537</v>
      </c>
      <c r="AT27" s="6" t="n">
        <v>0</v>
      </c>
      <c r="AU27" s="6" t="n">
        <v>0</v>
      </c>
      <c r="AV27" s="6" t="n">
        <v>0</v>
      </c>
      <c r="AW27" s="6" t="n">
        <v>0.046281870143351</v>
      </c>
      <c r="AX27" s="6" t="n">
        <v>0</v>
      </c>
    </row>
    <row r="28">
      <c r="A28" s="7" t="s">
        <v>81</v>
      </c>
      <c r="B28" s="4" t="s">
        <v>82</v>
      </c>
      <c r="C28" s="5" t="n">
        <v>56</v>
      </c>
      <c r="D28" s="5" t="n">
        <v>725872.199834897</v>
      </c>
      <c r="E28" s="5" t="n">
        <v>116427.339690509</v>
      </c>
      <c r="F28" s="6" t="n">
        <v>6.23455110942528</v>
      </c>
      <c r="G28" s="6" t="n">
        <v>6.62666666666667</v>
      </c>
      <c r="H28" s="6" t="n">
        <v>0.404482566396922</v>
      </c>
      <c r="I28" s="6" t="n">
        <v>0.446438723878871</v>
      </c>
      <c r="J28" s="4" t="s">
        <v>20</v>
      </c>
      <c r="K28" s="6" t="n">
        <v>36.1275988187707</v>
      </c>
      <c r="L28" s="6" t="n">
        <v>36.1275988187707</v>
      </c>
      <c r="M28" s="6" t="n">
        <v>9.97879265818942</v>
      </c>
      <c r="N28" s="6" t="n">
        <v>4.57825548057661</v>
      </c>
      <c r="O28" s="6" t="n">
        <v>0.218165929218258</v>
      </c>
      <c r="P28" s="6" t="n">
        <v>21.0259905675908</v>
      </c>
      <c r="Q28" s="6" t="n">
        <v>0.801193265161268</v>
      </c>
      <c r="R28" s="6" t="n">
        <v>15.7727919287315</v>
      </c>
      <c r="S28" s="6" t="n">
        <v>9.59561771478602</v>
      </c>
      <c r="T28" s="6" t="n">
        <v>0</v>
      </c>
      <c r="U28" s="6" t="n">
        <v>0.889982776176224</v>
      </c>
      <c r="V28" s="6" t="n">
        <v>1.01161086079916</v>
      </c>
      <c r="W28" s="6" t="n">
        <v>0</v>
      </c>
      <c r="X28" s="6" t="n">
        <v>0</v>
      </c>
      <c r="Y28" s="6" t="n">
        <v>4.9745214424139</v>
      </c>
      <c r="Z28" s="6" t="n">
        <v>8.07201996050131</v>
      </c>
      <c r="AA28" s="6" t="n">
        <v>9.09173999801242</v>
      </c>
      <c r="AB28" s="6" t="n">
        <v>12.6389189189189</v>
      </c>
      <c r="AC28" s="6" t="n">
        <v>6.70664226723472</v>
      </c>
      <c r="AD28" s="6" t="n">
        <v>6.19467376830892</v>
      </c>
      <c r="AE28" s="6" t="n">
        <v>6.66328354523401</v>
      </c>
      <c r="AF28" s="6" t="n">
        <v>8.15716520938794</v>
      </c>
      <c r="AG28" s="6"/>
      <c r="AH28" s="6" t="n">
        <v>10.8</v>
      </c>
      <c r="AI28" s="6" t="n">
        <v>7.79524686338969</v>
      </c>
      <c r="AJ28" s="6"/>
      <c r="AK28" s="6"/>
      <c r="AL28" s="6" t="n">
        <v>0.743386180812498</v>
      </c>
      <c r="AM28" s="6" t="n">
        <v>0.299179727694932</v>
      </c>
      <c r="AN28" s="6" t="n">
        <v>0.160876085761572</v>
      </c>
      <c r="AO28" s="6" t="n">
        <v>0.00850250897338364</v>
      </c>
      <c r="AP28" s="6" t="n">
        <v>1.83933800143908</v>
      </c>
      <c r="AQ28" s="6" t="n">
        <v>0.0276721633494147</v>
      </c>
      <c r="AR28" s="6" t="n">
        <v>0.369662815773701</v>
      </c>
      <c r="AS28" s="6" t="n">
        <v>0.661554962316544</v>
      </c>
      <c r="AT28" s="6" t="n">
        <v>0</v>
      </c>
      <c r="AU28" s="6" t="n">
        <v>0.804447716437717</v>
      </c>
      <c r="AV28" s="6" t="n">
        <v>0.521847643045677</v>
      </c>
      <c r="AW28" s="6" t="n">
        <v>0</v>
      </c>
      <c r="AX28" s="6" t="n">
        <v>0</v>
      </c>
    </row>
    <row r="29">
      <c r="A29" s="7" t="s">
        <v>83</v>
      </c>
      <c r="B29" s="4" t="s">
        <v>84</v>
      </c>
      <c r="C29" s="5" t="n">
        <v>67</v>
      </c>
      <c r="D29" s="5" t="n">
        <v>620648.643383155</v>
      </c>
      <c r="E29" s="5" t="n">
        <v>72948.0152333098</v>
      </c>
      <c r="F29" s="6" t="n">
        <v>8.50809499611652</v>
      </c>
      <c r="G29" s="6" t="n">
        <v>9.8</v>
      </c>
      <c r="H29" s="6" t="n">
        <v>0.345848148149891</v>
      </c>
      <c r="I29" s="6" t="n">
        <v>0.279717967590992</v>
      </c>
      <c r="J29" s="4" t="s">
        <v>23</v>
      </c>
      <c r="K29" s="6" t="n">
        <v>38.4924326421653</v>
      </c>
      <c r="L29" s="6" t="n">
        <v>18.1360867833393</v>
      </c>
      <c r="M29" s="6" t="n">
        <v>7.8034578593047</v>
      </c>
      <c r="N29" s="6" t="n">
        <v>4.80959581433077</v>
      </c>
      <c r="O29" s="6" t="n">
        <v>38.4924326421653</v>
      </c>
      <c r="P29" s="6" t="n">
        <v>0.988893652616529</v>
      </c>
      <c r="Q29" s="6" t="n">
        <v>0.535991281196984</v>
      </c>
      <c r="R29" s="6" t="n">
        <v>9.69689141290427</v>
      </c>
      <c r="S29" s="6" t="n">
        <v>19.5366505541421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12.200484294818</v>
      </c>
      <c r="Z29" s="6" t="n">
        <v>9.4463389581596</v>
      </c>
      <c r="AA29" s="6" t="n">
        <v>8.31861278169093</v>
      </c>
      <c r="AB29" s="6" t="n">
        <v>6.0081541529005</v>
      </c>
      <c r="AC29" s="6" t="n">
        <v>6.47265631741116</v>
      </c>
      <c r="AD29" s="6" t="n">
        <v>4.62</v>
      </c>
      <c r="AE29" s="6" t="n">
        <v>8.96020646717064</v>
      </c>
      <c r="AF29" s="6" t="n">
        <v>17.6795911722996</v>
      </c>
      <c r="AG29" s="6"/>
      <c r="AH29" s="6"/>
      <c r="AI29" s="6"/>
      <c r="AJ29" s="6"/>
      <c r="AK29" s="6"/>
      <c r="AL29" s="6" t="n">
        <v>0.319083698945492</v>
      </c>
      <c r="AM29" s="6" t="n">
        <v>0.200044631024296</v>
      </c>
      <c r="AN29" s="6" t="n">
        <v>0.144505938455225</v>
      </c>
      <c r="AO29" s="6" t="n">
        <v>1.28268842602977</v>
      </c>
      <c r="AP29" s="6" t="n">
        <v>0.0739673933913255</v>
      </c>
      <c r="AQ29" s="6" t="n">
        <v>0.0158288438442875</v>
      </c>
      <c r="AR29" s="6" t="n">
        <v>0.19431904711309</v>
      </c>
      <c r="AS29" s="6" t="n">
        <v>1.15167184338154</v>
      </c>
      <c r="AT29" s="6" t="n">
        <v>0</v>
      </c>
      <c r="AU29" s="6" t="n">
        <v>0</v>
      </c>
      <c r="AV29" s="6" t="n">
        <v>0</v>
      </c>
      <c r="AW29" s="6" t="n">
        <v>0</v>
      </c>
      <c r="AX29" s="6" t="n">
        <v>0</v>
      </c>
    </row>
    <row r="30">
      <c r="A30" s="7" t="s">
        <v>85</v>
      </c>
      <c r="B30" s="4" t="s">
        <v>86</v>
      </c>
      <c r="C30" s="5" t="n">
        <v>84</v>
      </c>
      <c r="D30" s="5" t="n">
        <v>405931.045128774</v>
      </c>
      <c r="E30" s="5" t="n">
        <v>60775.1464544464</v>
      </c>
      <c r="F30" s="6" t="n">
        <v>6.67922775690943</v>
      </c>
      <c r="G30" s="6" t="n">
        <v>6.74666666666667</v>
      </c>
      <c r="H30" s="6" t="n">
        <v>0.226199640861322</v>
      </c>
      <c r="I30" s="6" t="n">
        <v>0.233041301972532</v>
      </c>
      <c r="J30" s="4" t="s">
        <v>26</v>
      </c>
      <c r="K30" s="6" t="n">
        <v>27.3879180762789</v>
      </c>
      <c r="L30" s="6" t="n">
        <v>19.7441337433819</v>
      </c>
      <c r="M30" s="6" t="n">
        <v>24.8641259239947</v>
      </c>
      <c r="N30" s="6" t="n">
        <v>11.5220089600636</v>
      </c>
      <c r="O30" s="6" t="n">
        <v>9.18724260618984</v>
      </c>
      <c r="P30" s="6" t="n">
        <v>1.62649105300654</v>
      </c>
      <c r="Q30" s="6" t="n">
        <v>1.88203687409635</v>
      </c>
      <c r="R30" s="6" t="n">
        <v>27.3879180762789</v>
      </c>
      <c r="S30" s="6" t="n">
        <v>3.78604276298828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5.29161104305239</v>
      </c>
      <c r="Z30" s="6" t="n">
        <v>7.67336123712228</v>
      </c>
      <c r="AA30" s="6" t="n">
        <v>6.21388508866951</v>
      </c>
      <c r="AB30" s="6" t="n">
        <v>7.34696849405718</v>
      </c>
      <c r="AC30" s="6" t="n">
        <v>7.64205128205128</v>
      </c>
      <c r="AD30" s="6" t="n">
        <v>6.53883040935673</v>
      </c>
      <c r="AE30" s="6" t="n">
        <v>6.72250538706554</v>
      </c>
      <c r="AF30" s="6" t="n">
        <v>11.8011671270064</v>
      </c>
      <c r="AG30" s="6"/>
      <c r="AH30" s="6"/>
      <c r="AI30" s="6"/>
      <c r="AJ30" s="6"/>
      <c r="AK30" s="6"/>
      <c r="AL30" s="6" t="n">
        <v>0.227198559405313</v>
      </c>
      <c r="AM30" s="6" t="n">
        <v>0.416888066511806</v>
      </c>
      <c r="AN30" s="6" t="n">
        <v>0.226418432210756</v>
      </c>
      <c r="AO30" s="6" t="n">
        <v>0.200233832044697</v>
      </c>
      <c r="AP30" s="6" t="n">
        <v>0.0795699087972542</v>
      </c>
      <c r="AQ30" s="6" t="n">
        <v>0.036351811199096</v>
      </c>
      <c r="AR30" s="6" t="n">
        <v>0.358961867862261</v>
      </c>
      <c r="AS30" s="6" t="n">
        <v>0.145972354144122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87</v>
      </c>
      <c r="B31" s="4" t="s">
        <v>88</v>
      </c>
      <c r="C31" s="5" t="n">
        <v>13</v>
      </c>
      <c r="D31" s="5" t="n">
        <v>3896536.77791655</v>
      </c>
      <c r="E31" s="5" t="n">
        <v>518463.366016702</v>
      </c>
      <c r="F31" s="6" t="n">
        <v>7.51554889567844</v>
      </c>
      <c r="G31" s="6" t="n">
        <v>8.22666666666667</v>
      </c>
      <c r="H31" s="6" t="n">
        <v>2.17129295811324</v>
      </c>
      <c r="I31" s="6" t="n">
        <v>1.98803927082522</v>
      </c>
      <c r="J31" s="4" t="s">
        <v>20</v>
      </c>
      <c r="K31" s="6" t="n">
        <v>17.8844982890196</v>
      </c>
      <c r="L31" s="6" t="n">
        <v>17.8844982890196</v>
      </c>
      <c r="M31" s="6" t="n">
        <v>15.7387565536017</v>
      </c>
      <c r="N31" s="6" t="n">
        <v>14.1225011679056</v>
      </c>
      <c r="O31" s="6" t="n">
        <v>4.89754575684675</v>
      </c>
      <c r="P31" s="6" t="n">
        <v>12.5713616021343</v>
      </c>
      <c r="Q31" s="6" t="n">
        <v>9.406498844238</v>
      </c>
      <c r="R31" s="6" t="n">
        <v>16.7189331742148</v>
      </c>
      <c r="S31" s="6" t="n">
        <v>7.33287782897109</v>
      </c>
      <c r="T31" s="6" t="n">
        <v>0.438031029284187</v>
      </c>
      <c r="U31" s="6" t="n">
        <v>0</v>
      </c>
      <c r="V31" s="6" t="n">
        <v>0.73551484132205</v>
      </c>
      <c r="W31" s="6" t="n">
        <v>0.153480912461949</v>
      </c>
      <c r="X31" s="6" t="n">
        <v>0</v>
      </c>
      <c r="Y31" s="6" t="n">
        <v>6.67178177461125</v>
      </c>
      <c r="Z31" s="6" t="n">
        <v>6.07039245828938</v>
      </c>
      <c r="AA31" s="6" t="n">
        <v>7.44967518832316</v>
      </c>
      <c r="AB31" s="6" t="n">
        <v>8.80441172336843</v>
      </c>
      <c r="AC31" s="6" t="n">
        <v>11.1171949912563</v>
      </c>
      <c r="AD31" s="6" t="n">
        <v>8.01964108101949</v>
      </c>
      <c r="AE31" s="6" t="n">
        <v>7.18026582848772</v>
      </c>
      <c r="AF31" s="6" t="n">
        <v>8.92037553777764</v>
      </c>
      <c r="AG31" s="6" t="n">
        <v>10.886</v>
      </c>
      <c r="AH31" s="6"/>
      <c r="AI31" s="6" t="n">
        <v>9.60103926868981</v>
      </c>
      <c r="AJ31" s="6" t="n">
        <v>16.3866666666667</v>
      </c>
      <c r="AK31" s="6"/>
      <c r="AL31" s="6" t="n">
        <v>1.97547147669349</v>
      </c>
      <c r="AM31" s="6" t="n">
        <v>2.53304670523897</v>
      </c>
      <c r="AN31" s="6" t="n">
        <v>2.66392321402984</v>
      </c>
      <c r="AO31" s="6" t="n">
        <v>1.02460693029541</v>
      </c>
      <c r="AP31" s="6" t="n">
        <v>5.90345168212989</v>
      </c>
      <c r="AQ31" s="6" t="n">
        <v>1.74402395238791</v>
      </c>
      <c r="AR31" s="6" t="n">
        <v>2.1034121149503</v>
      </c>
      <c r="AS31" s="6" t="n">
        <v>2.71385137276415</v>
      </c>
      <c r="AT31" s="6" t="n">
        <v>0.964932930493647</v>
      </c>
      <c r="AU31" s="6" t="n">
        <v>0</v>
      </c>
      <c r="AV31" s="6" t="n">
        <v>2.03676207352138</v>
      </c>
      <c r="AW31" s="6" t="n">
        <v>0.694086862796563</v>
      </c>
      <c r="AX31" s="6" t="n">
        <v>0</v>
      </c>
    </row>
    <row r="32">
      <c r="A32" s="7" t="s">
        <v>89</v>
      </c>
      <c r="B32" s="4" t="s">
        <v>90</v>
      </c>
      <c r="C32" s="5" t="n">
        <v>58</v>
      </c>
      <c r="D32" s="5" t="n">
        <v>695188.778967779</v>
      </c>
      <c r="E32" s="5" t="n">
        <v>97949.0352895353</v>
      </c>
      <c r="F32" s="6" t="n">
        <v>7.09745406795295</v>
      </c>
      <c r="G32" s="6" t="n">
        <v>6.81333333333333</v>
      </c>
      <c r="H32" s="6" t="n">
        <v>0.387384640865415</v>
      </c>
      <c r="I32" s="6" t="n">
        <v>0.375583968817516</v>
      </c>
      <c r="J32" s="4" t="s">
        <v>23</v>
      </c>
      <c r="K32" s="6" t="n">
        <v>22.9006630338182</v>
      </c>
      <c r="L32" s="6" t="n">
        <v>22.7725031539368</v>
      </c>
      <c r="M32" s="6" t="n">
        <v>21.8679588422605</v>
      </c>
      <c r="N32" s="6" t="n">
        <v>15.7970851598274</v>
      </c>
      <c r="O32" s="6" t="n">
        <v>22.9006630338182</v>
      </c>
      <c r="P32" s="6" t="n">
        <v>6.36549915269921</v>
      </c>
      <c r="Q32" s="6" t="n">
        <v>3.98084096177872</v>
      </c>
      <c r="R32" s="6" t="n">
        <v>4.55784424409158</v>
      </c>
      <c r="S32" s="6" t="n">
        <v>1.75760545158767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5.4676467015197</v>
      </c>
      <c r="Z32" s="6" t="n">
        <v>7.29019189986744</v>
      </c>
      <c r="AA32" s="6" t="n">
        <v>8.40196943501601</v>
      </c>
      <c r="AB32" s="6" t="n">
        <v>6.75762759210777</v>
      </c>
      <c r="AC32" s="6" t="n">
        <v>18.5880947646618</v>
      </c>
      <c r="AD32" s="6" t="n">
        <v>10.5747679996192</v>
      </c>
      <c r="AE32" s="6" t="n">
        <v>5.79465419327962</v>
      </c>
      <c r="AF32" s="6" t="n">
        <v>11.6800257661358</v>
      </c>
      <c r="AG32" s="6"/>
      <c r="AH32" s="6"/>
      <c r="AI32" s="6"/>
      <c r="AJ32" s="6"/>
      <c r="AK32" s="6"/>
      <c r="AL32" s="6" t="n">
        <v>0.448775094102028</v>
      </c>
      <c r="AM32" s="6" t="n">
        <v>0.627920990901215</v>
      </c>
      <c r="AN32" s="6" t="n">
        <v>0.531631880230343</v>
      </c>
      <c r="AO32" s="6" t="n">
        <v>0.854773042582722</v>
      </c>
      <c r="AP32" s="6" t="n">
        <v>0.533310498300121</v>
      </c>
      <c r="AQ32" s="6" t="n">
        <v>0.13168103762526</v>
      </c>
      <c r="AR32" s="6" t="n">
        <v>0.102305566086224</v>
      </c>
      <c r="AS32" s="6" t="n">
        <v>0.116053161179456</v>
      </c>
      <c r="AT32" s="6" t="n">
        <v>0</v>
      </c>
      <c r="AU32" s="6" t="n">
        <v>0</v>
      </c>
      <c r="AV32" s="6" t="n">
        <v>0</v>
      </c>
      <c r="AW32" s="6" t="n">
        <v>0</v>
      </c>
      <c r="AX32" s="6" t="n">
        <v>0</v>
      </c>
    </row>
    <row r="33">
      <c r="A33" s="7" t="s">
        <v>91</v>
      </c>
      <c r="B33" s="4" t="s">
        <v>92</v>
      </c>
      <c r="C33" s="5" t="n">
        <v>81</v>
      </c>
      <c r="D33" s="5" t="n">
        <v>412578.469266687</v>
      </c>
      <c r="E33" s="5" t="n">
        <v>58256.5802476557</v>
      </c>
      <c r="F33" s="6" t="n">
        <v>7.08209214328694</v>
      </c>
      <c r="G33" s="6" t="n">
        <v>6.6</v>
      </c>
      <c r="H33" s="6" t="n">
        <v>0.229903828975764</v>
      </c>
      <c r="I33" s="6" t="n">
        <v>0.223383901173433</v>
      </c>
      <c r="J33" s="4" t="s">
        <v>21</v>
      </c>
      <c r="K33" s="6" t="n">
        <v>59.9449605693025</v>
      </c>
      <c r="L33" s="6" t="n">
        <v>11.1568524101879</v>
      </c>
      <c r="M33" s="6" t="n">
        <v>59.9449605693025</v>
      </c>
      <c r="N33" s="6" t="n">
        <v>4.22374300118192</v>
      </c>
      <c r="O33" s="6" t="n">
        <v>2.86565294910079</v>
      </c>
      <c r="P33" s="6" t="n">
        <v>2.14660446048104</v>
      </c>
      <c r="Q33" s="6" t="n">
        <v>2.35058701230852</v>
      </c>
      <c r="R33" s="6" t="n">
        <v>16.3218903936745</v>
      </c>
      <c r="S33" s="6" t="n">
        <v>0</v>
      </c>
      <c r="T33" s="6" t="n">
        <v>0</v>
      </c>
      <c r="U33" s="6" t="n">
        <v>0</v>
      </c>
      <c r="V33" s="6" t="n">
        <v>0.989709203762811</v>
      </c>
      <c r="W33" s="6" t="n">
        <v>0</v>
      </c>
      <c r="X33" s="6" t="n">
        <v>0</v>
      </c>
      <c r="Y33" s="6" t="n">
        <v>7.89189594997465</v>
      </c>
      <c r="Z33" s="6" t="n">
        <v>6.85308118926506</v>
      </c>
      <c r="AA33" s="6" t="n">
        <v>7.85923466512126</v>
      </c>
      <c r="AB33" s="6" t="n">
        <v>7.93723756906077</v>
      </c>
      <c r="AC33" s="6" t="n">
        <v>11.23625</v>
      </c>
      <c r="AD33" s="6" t="n">
        <v>3.87852897643174</v>
      </c>
      <c r="AE33" s="6" t="n">
        <v>7.6528513020721</v>
      </c>
      <c r="AF33" s="6"/>
      <c r="AG33" s="6"/>
      <c r="AH33" s="6"/>
      <c r="AI33" s="6" t="n">
        <v>7.56</v>
      </c>
      <c r="AJ33" s="6"/>
      <c r="AK33" s="6"/>
      <c r="AL33" s="6" t="n">
        <v>0.130485865466648</v>
      </c>
      <c r="AM33" s="6" t="n">
        <v>1.02153497184337</v>
      </c>
      <c r="AN33" s="6" t="n">
        <v>0.0843597625649265</v>
      </c>
      <c r="AO33" s="6" t="n">
        <v>0.0634790122554179</v>
      </c>
      <c r="AP33" s="6" t="n">
        <v>0.106734176183629</v>
      </c>
      <c r="AQ33" s="6" t="n">
        <v>0.0461454145096078</v>
      </c>
      <c r="AR33" s="6" t="n">
        <v>0.217427286905357</v>
      </c>
      <c r="AS33" s="6" t="n">
        <v>0</v>
      </c>
      <c r="AT33" s="6" t="n">
        <v>0</v>
      </c>
      <c r="AU33" s="6" t="n">
        <v>0</v>
      </c>
      <c r="AV33" s="6" t="n">
        <v>0.29019120673822</v>
      </c>
      <c r="AW33" s="6" t="n">
        <v>0</v>
      </c>
      <c r="AX33" s="6" t="n">
        <v>0</v>
      </c>
    </row>
    <row r="34">
      <c r="A34" s="7" t="s">
        <v>93</v>
      </c>
      <c r="B34" s="4" t="s">
        <v>94</v>
      </c>
      <c r="C34" s="5" t="n">
        <v>74</v>
      </c>
      <c r="D34" s="5" t="n">
        <v>564196.865778326</v>
      </c>
      <c r="E34" s="5" t="n">
        <v>85108.805427433</v>
      </c>
      <c r="F34" s="6" t="n">
        <v>6.62912448300524</v>
      </c>
      <c r="G34" s="6" t="n">
        <v>7.13333333333333</v>
      </c>
      <c r="H34" s="6" t="n">
        <v>0.314391150776988</v>
      </c>
      <c r="I34" s="6" t="n">
        <v>0.326348318074433</v>
      </c>
      <c r="J34" s="4" t="s">
        <v>20</v>
      </c>
      <c r="K34" s="6" t="n">
        <v>31.5542563285547</v>
      </c>
      <c r="L34" s="6" t="n">
        <v>31.5542563285547</v>
      </c>
      <c r="M34" s="6" t="n">
        <v>13.3287377116383</v>
      </c>
      <c r="N34" s="6" t="n">
        <v>11.8060740559288</v>
      </c>
      <c r="O34" s="6" t="n">
        <v>7.33913934138214</v>
      </c>
      <c r="P34" s="6" t="n">
        <v>12.8315402373925</v>
      </c>
      <c r="Q34" s="6" t="n">
        <v>0.588059634188233</v>
      </c>
      <c r="R34" s="6" t="n">
        <v>20.3497977061251</v>
      </c>
      <c r="S34" s="6" t="n">
        <v>1.89215020373521</v>
      </c>
      <c r="T34" s="6" t="n">
        <v>0.31024478105502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5.89937079233463</v>
      </c>
      <c r="Z34" s="6" t="n">
        <v>6.56934716953621</v>
      </c>
      <c r="AA34" s="6" t="n">
        <v>6.74016949915731</v>
      </c>
      <c r="AB34" s="6" t="n">
        <v>8.77765964182477</v>
      </c>
      <c r="AC34" s="6" t="n">
        <v>7.29016949152542</v>
      </c>
      <c r="AD34" s="6" t="n">
        <v>7.00998893443262</v>
      </c>
      <c r="AE34" s="6" t="n">
        <v>6.53213127227369</v>
      </c>
      <c r="AF34" s="6" t="n">
        <v>14.338822371711</v>
      </c>
      <c r="AG34" s="6" t="n">
        <v>10.9809836065574</v>
      </c>
      <c r="AH34" s="6"/>
      <c r="AI34" s="6"/>
      <c r="AJ34" s="6"/>
      <c r="AK34" s="6"/>
      <c r="AL34" s="6" t="n">
        <v>0.504665760471196</v>
      </c>
      <c r="AM34" s="6" t="n">
        <v>0.310608753745071</v>
      </c>
      <c r="AN34" s="6" t="n">
        <v>0.322453782455201</v>
      </c>
      <c r="AO34" s="6" t="n">
        <v>0.222318605505648</v>
      </c>
      <c r="AP34" s="6" t="n">
        <v>0.872477777591224</v>
      </c>
      <c r="AQ34" s="6" t="n">
        <v>0.0157869305231488</v>
      </c>
      <c r="AR34" s="6" t="n">
        <v>0.370704446171206</v>
      </c>
      <c r="AS34" s="6" t="n">
        <v>0.101395599724156</v>
      </c>
      <c r="AT34" s="6" t="n">
        <v>0.0989574796622367</v>
      </c>
      <c r="AU34" s="6" t="n">
        <v>0</v>
      </c>
      <c r="AV34" s="6" t="n">
        <v>0</v>
      </c>
      <c r="AW34" s="6" t="n">
        <v>0</v>
      </c>
      <c r="AX34" s="6" t="n">
        <v>0</v>
      </c>
    </row>
    <row r="35">
      <c r="A35" s="7" t="s">
        <v>95</v>
      </c>
      <c r="B35" s="4" t="s">
        <v>96</v>
      </c>
      <c r="C35" s="5" t="n">
        <v>68</v>
      </c>
      <c r="D35" s="5" t="n">
        <v>619132.63755769</v>
      </c>
      <c r="E35" s="5" t="n">
        <v>90528.5594892635</v>
      </c>
      <c r="F35" s="6" t="n">
        <v>6.83908637286024</v>
      </c>
      <c r="G35" s="6" t="n">
        <v>6.82</v>
      </c>
      <c r="H35" s="6" t="n">
        <v>0.345003374197815</v>
      </c>
      <c r="I35" s="6" t="n">
        <v>0.347130276105362</v>
      </c>
      <c r="J35" s="4" t="s">
        <v>21</v>
      </c>
      <c r="K35" s="6" t="n">
        <v>35.5579807903477</v>
      </c>
      <c r="L35" s="6" t="n">
        <v>9.99101266441246</v>
      </c>
      <c r="M35" s="6" t="n">
        <v>35.5579807903477</v>
      </c>
      <c r="N35" s="6" t="n">
        <v>17.1231692375594</v>
      </c>
      <c r="O35" s="6" t="n">
        <v>7.71976839506696</v>
      </c>
      <c r="P35" s="6" t="n">
        <v>5.54699364511836</v>
      </c>
      <c r="Q35" s="6" t="n">
        <v>3.82443975735844</v>
      </c>
      <c r="R35" s="6" t="n">
        <v>14.7771199345286</v>
      </c>
      <c r="S35" s="6" t="n">
        <v>5.45951557560809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6.20668672949</v>
      </c>
      <c r="Z35" s="6" t="n">
        <v>5.67699092097361</v>
      </c>
      <c r="AA35" s="6" t="n">
        <v>7.37842152997513</v>
      </c>
      <c r="AB35" s="6" t="n">
        <v>9.07477166489308</v>
      </c>
      <c r="AC35" s="6" t="n">
        <v>13.25793977813</v>
      </c>
      <c r="AD35" s="6" t="n">
        <v>6.77005142535575</v>
      </c>
      <c r="AE35" s="6" t="n">
        <v>7.46576980834768</v>
      </c>
      <c r="AF35" s="6" t="n">
        <v>8.88323164685872</v>
      </c>
      <c r="AG35" s="6"/>
      <c r="AH35" s="6"/>
      <c r="AI35" s="6"/>
      <c r="AJ35" s="6"/>
      <c r="AK35" s="6"/>
      <c r="AL35" s="6" t="n">
        <v>0.175351073959429</v>
      </c>
      <c r="AM35" s="6" t="n">
        <v>0.909315909134104</v>
      </c>
      <c r="AN35" s="6" t="n">
        <v>0.513214775015802</v>
      </c>
      <c r="AO35" s="6" t="n">
        <v>0.256618508558019</v>
      </c>
      <c r="AP35" s="6" t="n">
        <v>0.413891284602457</v>
      </c>
      <c r="AQ35" s="6" t="n">
        <v>0.112667117080927</v>
      </c>
      <c r="AR35" s="6" t="n">
        <v>0.2954000237929</v>
      </c>
      <c r="AS35" s="6" t="n">
        <v>0.321048494696901</v>
      </c>
      <c r="AT35" s="6" t="n">
        <v>0</v>
      </c>
      <c r="AU35" s="6" t="n">
        <v>0</v>
      </c>
      <c r="AV35" s="6" t="n">
        <v>0</v>
      </c>
      <c r="AW35" s="6" t="n">
        <v>0</v>
      </c>
      <c r="AX35" s="6" t="n">
        <v>0</v>
      </c>
    </row>
    <row r="36">
      <c r="A36" s="7" t="s">
        <v>97</v>
      </c>
      <c r="B36" s="4" t="s">
        <v>98</v>
      </c>
      <c r="C36" s="5" t="n">
        <v>63</v>
      </c>
      <c r="D36" s="5" t="n">
        <v>650934.224716853</v>
      </c>
      <c r="E36" s="5" t="n">
        <v>87906.3905965253</v>
      </c>
      <c r="F36" s="6" t="n">
        <v>7.40485669243917</v>
      </c>
      <c r="G36" s="6" t="n">
        <v>7.26666666666667</v>
      </c>
      <c r="H36" s="6" t="n">
        <v>0.362724382927119</v>
      </c>
      <c r="I36" s="6" t="n">
        <v>0.337075612506754</v>
      </c>
      <c r="J36" s="4" t="s">
        <v>20</v>
      </c>
      <c r="K36" s="6" t="n">
        <v>31.0005322359852</v>
      </c>
      <c r="L36" s="6" t="n">
        <v>31.0005322359852</v>
      </c>
      <c r="M36" s="6" t="n">
        <v>30.867400681636</v>
      </c>
      <c r="N36" s="6" t="n">
        <v>5.58762754307022</v>
      </c>
      <c r="O36" s="6" t="n">
        <v>3.74143340813757</v>
      </c>
      <c r="P36" s="6" t="n">
        <v>8.12246689202591</v>
      </c>
      <c r="Q36" s="6" t="n">
        <v>0.870521931503513</v>
      </c>
      <c r="R36" s="6" t="n">
        <v>6.10796016445433</v>
      </c>
      <c r="S36" s="6" t="n">
        <v>11.7539829982239</v>
      </c>
      <c r="T36" s="6" t="n">
        <v>0.327579810922698</v>
      </c>
      <c r="U36" s="6" t="n">
        <v>0</v>
      </c>
      <c r="V36" s="6" t="n">
        <v>0.517941583458594</v>
      </c>
      <c r="W36" s="6" t="n">
        <v>1.10255275058204</v>
      </c>
      <c r="X36" s="6" t="n">
        <v>0</v>
      </c>
      <c r="Y36" s="6" t="n">
        <v>7.28451963824841</v>
      </c>
      <c r="Z36" s="6" t="n">
        <v>6.78554747421881</v>
      </c>
      <c r="AA36" s="6" t="n">
        <v>8.72665182563428</v>
      </c>
      <c r="AB36" s="6" t="n">
        <v>6.56602763447243</v>
      </c>
      <c r="AC36" s="6" t="n">
        <v>10.1020342033596</v>
      </c>
      <c r="AD36" s="6" t="n">
        <v>5.0569512195122</v>
      </c>
      <c r="AE36" s="6" t="n">
        <v>5.99039014704591</v>
      </c>
      <c r="AF36" s="6" t="n">
        <v>8.77926732412842</v>
      </c>
      <c r="AG36" s="6" t="n">
        <v>9.06666666666666</v>
      </c>
      <c r="AH36" s="6"/>
      <c r="AI36" s="6" t="n">
        <v>9.24533333333333</v>
      </c>
      <c r="AJ36" s="6" t="n">
        <v>17.48</v>
      </c>
      <c r="AK36" s="6"/>
      <c r="AL36" s="6" t="n">
        <v>0.572033520569316</v>
      </c>
      <c r="AM36" s="6" t="n">
        <v>0.82991032148149</v>
      </c>
      <c r="AN36" s="6" t="n">
        <v>0.17607425488262</v>
      </c>
      <c r="AO36" s="6" t="n">
        <v>0.130760066674964</v>
      </c>
      <c r="AP36" s="6" t="n">
        <v>0.63719149578597</v>
      </c>
      <c r="AQ36" s="6" t="n">
        <v>0.0269626443020179</v>
      </c>
      <c r="AR36" s="6" t="n">
        <v>0.128372007176823</v>
      </c>
      <c r="AS36" s="6" t="n">
        <v>0.726699723240512</v>
      </c>
      <c r="AT36" s="6" t="n">
        <v>0.120550136457042</v>
      </c>
      <c r="AU36" s="6" t="n">
        <v>0</v>
      </c>
      <c r="AV36" s="6" t="n">
        <v>0.239600635634427</v>
      </c>
      <c r="AW36" s="6" t="n">
        <v>0.832946592161986</v>
      </c>
      <c r="AX36" s="6" t="n">
        <v>0</v>
      </c>
    </row>
    <row r="37">
      <c r="A37" s="7" t="s">
        <v>99</v>
      </c>
      <c r="B37" s="4" t="s">
        <v>100</v>
      </c>
      <c r="C37" s="5" t="n">
        <v>73</v>
      </c>
      <c r="D37" s="5" t="n">
        <v>566636.173006314</v>
      </c>
      <c r="E37" s="5" t="n">
        <v>83467.5508742567</v>
      </c>
      <c r="F37" s="6" t="n">
        <v>6.78870012443456</v>
      </c>
      <c r="G37" s="6" t="n">
        <v>7.05333333333333</v>
      </c>
      <c r="H37" s="6" t="n">
        <v>0.315750422075753</v>
      </c>
      <c r="I37" s="6" t="n">
        <v>0.32005495441751</v>
      </c>
      <c r="J37" s="4" t="s">
        <v>23</v>
      </c>
      <c r="K37" s="6" t="n">
        <v>40.0269719887163</v>
      </c>
      <c r="L37" s="6" t="n">
        <v>11.6136278015812</v>
      </c>
      <c r="M37" s="6" t="n">
        <v>14.7285252561724</v>
      </c>
      <c r="N37" s="6" t="n">
        <v>5.81072714856353</v>
      </c>
      <c r="O37" s="6" t="n">
        <v>40.0269719887163</v>
      </c>
      <c r="P37" s="6" t="n">
        <v>0</v>
      </c>
      <c r="Q37" s="6" t="n">
        <v>2.63456001250208</v>
      </c>
      <c r="R37" s="6" t="n">
        <v>5.91665825599877</v>
      </c>
      <c r="S37" s="6" t="n">
        <v>17.726483797457</v>
      </c>
      <c r="T37" s="6" t="n">
        <v>0.18966944386237</v>
      </c>
      <c r="U37" s="6" t="n">
        <v>0</v>
      </c>
      <c r="V37" s="6" t="n">
        <v>0</v>
      </c>
      <c r="W37" s="6" t="n">
        <v>0.133152321968763</v>
      </c>
      <c r="X37" s="6" t="n">
        <v>1.2196239731775</v>
      </c>
      <c r="Y37" s="6" t="n">
        <v>7.0979113958052</v>
      </c>
      <c r="Z37" s="6" t="n">
        <v>6.01146966794642</v>
      </c>
      <c r="AA37" s="6" t="n">
        <v>7.66393529860383</v>
      </c>
      <c r="AB37" s="6" t="n">
        <v>6.31206213085226</v>
      </c>
      <c r="AC37" s="6"/>
      <c r="AD37" s="6" t="n">
        <v>7.15487616060036</v>
      </c>
      <c r="AE37" s="6" t="n">
        <v>6.9887223302925</v>
      </c>
      <c r="AF37" s="6" t="n">
        <v>8.0262083868448</v>
      </c>
      <c r="AG37" s="6" t="n">
        <v>7.6162962962963</v>
      </c>
      <c r="AH37" s="6"/>
      <c r="AI37" s="6"/>
      <c r="AJ37" s="6" t="n">
        <v>20.6733333333333</v>
      </c>
      <c r="AK37" s="6" t="n">
        <v>13.58</v>
      </c>
      <c r="AL37" s="6" t="n">
        <v>0.186546635783236</v>
      </c>
      <c r="AM37" s="6" t="n">
        <v>0.344712918563532</v>
      </c>
      <c r="AN37" s="6" t="n">
        <v>0.159391839206802</v>
      </c>
      <c r="AO37" s="6" t="n">
        <v>1.21774692061</v>
      </c>
      <c r="AP37" s="6" t="n">
        <v>0</v>
      </c>
      <c r="AQ37" s="6" t="n">
        <v>0.071032655452683</v>
      </c>
      <c r="AR37" s="6" t="n">
        <v>0.108247483867023</v>
      </c>
      <c r="AS37" s="6" t="n">
        <v>0.954024930667335</v>
      </c>
      <c r="AT37" s="6" t="n">
        <v>0.0607596325025151</v>
      </c>
      <c r="AU37" s="6" t="n">
        <v>0</v>
      </c>
      <c r="AV37" s="6" t="n">
        <v>0</v>
      </c>
      <c r="AW37" s="6" t="n">
        <v>0.0875656371656689</v>
      </c>
      <c r="AX37" s="6" t="n">
        <v>0.137306739317982</v>
      </c>
    </row>
    <row r="38">
      <c r="A38" s="7" t="s">
        <v>101</v>
      </c>
      <c r="B38" s="4" t="s">
        <v>102</v>
      </c>
      <c r="C38" s="5" t="n">
        <v>75</v>
      </c>
      <c r="D38" s="5" t="n">
        <v>562696.752785738</v>
      </c>
      <c r="E38" s="5" t="n">
        <v>76712.9595606888</v>
      </c>
      <c r="F38" s="6" t="n">
        <v>7.33509378347709</v>
      </c>
      <c r="G38" s="6" t="n">
        <v>7.36</v>
      </c>
      <c r="H38" s="6" t="n">
        <v>0.313555232893282</v>
      </c>
      <c r="I38" s="6" t="n">
        <v>0.294154584844792</v>
      </c>
      <c r="J38" s="4" t="s">
        <v>20</v>
      </c>
      <c r="K38" s="6" t="n">
        <v>39.4646898106019</v>
      </c>
      <c r="L38" s="6" t="n">
        <v>39.4646898106019</v>
      </c>
      <c r="M38" s="6" t="n">
        <v>10.6561442731913</v>
      </c>
      <c r="N38" s="6" t="n">
        <v>22.7190347927199</v>
      </c>
      <c r="O38" s="6" t="n">
        <v>9.98873766664531</v>
      </c>
      <c r="P38" s="6" t="n">
        <v>5.39775511686497</v>
      </c>
      <c r="Q38" s="6" t="n">
        <v>1.96369302554485</v>
      </c>
      <c r="R38" s="6" t="n">
        <v>5.72196503904831</v>
      </c>
      <c r="S38" s="6" t="n">
        <v>3.40698810518684</v>
      </c>
      <c r="T38" s="6" t="n">
        <v>0.680992170196616</v>
      </c>
      <c r="U38" s="6" t="n">
        <v>0</v>
      </c>
      <c r="V38" s="6" t="n">
        <v>0</v>
      </c>
      <c r="W38" s="6" t="n">
        <v>0</v>
      </c>
      <c r="X38" s="6" t="n">
        <v>0</v>
      </c>
      <c r="Y38" s="6" t="n">
        <v>7.2206070810424</v>
      </c>
      <c r="Z38" s="6" t="n">
        <v>7.33613444259732</v>
      </c>
      <c r="AA38" s="6" t="n">
        <v>8.27857507550019</v>
      </c>
      <c r="AB38" s="6" t="n">
        <v>6.44162498898793</v>
      </c>
      <c r="AC38" s="6" t="n">
        <v>6.38259730478376</v>
      </c>
      <c r="AD38" s="6" t="n">
        <v>6.5891468061165</v>
      </c>
      <c r="AE38" s="6" t="n">
        <v>7.37416269405084</v>
      </c>
      <c r="AF38" s="6" t="n">
        <v>7.85998234274583</v>
      </c>
      <c r="AG38" s="6" t="n">
        <v>10.1833333333333</v>
      </c>
      <c r="AH38" s="6"/>
      <c r="AI38" s="6"/>
      <c r="AJ38" s="6"/>
      <c r="AK38" s="6"/>
      <c r="AL38" s="6" t="n">
        <v>0.629503754630603</v>
      </c>
      <c r="AM38" s="6" t="n">
        <v>0.247667203686712</v>
      </c>
      <c r="AN38" s="6" t="n">
        <v>0.618864525645046</v>
      </c>
      <c r="AO38" s="6" t="n">
        <v>0.301776226353416</v>
      </c>
      <c r="AP38" s="6" t="n">
        <v>0.366043333207211</v>
      </c>
      <c r="AQ38" s="6" t="n">
        <v>0.0525767413619399</v>
      </c>
      <c r="AR38" s="6" t="n">
        <v>0.103957694207246</v>
      </c>
      <c r="AS38" s="6" t="n">
        <v>0.182086545411278</v>
      </c>
      <c r="AT38" s="6" t="n">
        <v>0.216635686397802</v>
      </c>
      <c r="AU38" s="6" t="n">
        <v>0</v>
      </c>
      <c r="AV38" s="6" t="n">
        <v>0</v>
      </c>
      <c r="AW38" s="6" t="n">
        <v>0</v>
      </c>
      <c r="AX38" s="6" t="n">
        <v>0</v>
      </c>
    </row>
    <row r="39">
      <c r="A39" s="7" t="s">
        <v>103</v>
      </c>
      <c r="B39" s="4" t="s">
        <v>104</v>
      </c>
      <c r="C39" s="5" t="n">
        <v>61</v>
      </c>
      <c r="D39" s="5" t="n">
        <v>658665.895236981</v>
      </c>
      <c r="E39" s="5" t="n">
        <v>96936.731199777</v>
      </c>
      <c r="F39" s="6" t="n">
        <v>6.79480200213824</v>
      </c>
      <c r="G39" s="6" t="n">
        <v>6.54</v>
      </c>
      <c r="H39" s="6" t="n">
        <v>0.367032752823677</v>
      </c>
      <c r="I39" s="6" t="n">
        <v>0.371702305393699</v>
      </c>
      <c r="J39" s="4" t="s">
        <v>20</v>
      </c>
      <c r="K39" s="6" t="n">
        <v>58.7751231969241</v>
      </c>
      <c r="L39" s="6" t="n">
        <v>58.7751231969241</v>
      </c>
      <c r="M39" s="6" t="n">
        <v>16.4925982346941</v>
      </c>
      <c r="N39" s="6" t="n">
        <v>7.80202725274289</v>
      </c>
      <c r="O39" s="6" t="n">
        <v>3.47836581527163</v>
      </c>
      <c r="P39" s="6" t="n">
        <v>2.67835162517983</v>
      </c>
      <c r="Q39" s="6" t="n">
        <v>2.20920847274442</v>
      </c>
      <c r="R39" s="6" t="n">
        <v>4.5512912976064</v>
      </c>
      <c r="S39" s="6" t="n">
        <v>0.304527826625312</v>
      </c>
      <c r="T39" s="6" t="n">
        <v>3.70850627821127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6.51519102418472</v>
      </c>
      <c r="Z39" s="6" t="n">
        <v>6.01464629609178</v>
      </c>
      <c r="AA39" s="6" t="n">
        <v>9.61460613423935</v>
      </c>
      <c r="AB39" s="6" t="n">
        <v>7.41288053516137</v>
      </c>
      <c r="AC39" s="6" t="n">
        <v>11.7687027914614</v>
      </c>
      <c r="AD39" s="6" t="n">
        <v>6.62065955394219</v>
      </c>
      <c r="AE39" s="6" t="n">
        <v>7.07733830967977</v>
      </c>
      <c r="AF39" s="6" t="n">
        <v>11.7098039215686</v>
      </c>
      <c r="AG39" s="6" t="n">
        <v>8.37598566308244</v>
      </c>
      <c r="AH39" s="6"/>
      <c r="AI39" s="6"/>
      <c r="AJ39" s="6"/>
      <c r="AK39" s="6"/>
      <c r="AL39" s="6" t="n">
        <v>1.09742272006912</v>
      </c>
      <c r="AM39" s="6" t="n">
        <v>0.44869192784268</v>
      </c>
      <c r="AN39" s="6" t="n">
        <v>0.248773400850898</v>
      </c>
      <c r="AO39" s="6" t="n">
        <v>0.123010005595575</v>
      </c>
      <c r="AP39" s="6" t="n">
        <v>0.212607060997462</v>
      </c>
      <c r="AQ39" s="6" t="n">
        <v>0.0692384817340864</v>
      </c>
      <c r="AR39" s="6" t="n">
        <v>0.09679141500484</v>
      </c>
      <c r="AS39" s="6" t="n">
        <v>0.0190513164149861</v>
      </c>
      <c r="AT39" s="6" t="n">
        <v>1.38094908767873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105</v>
      </c>
      <c r="B40" s="4" t="s">
        <v>106</v>
      </c>
      <c r="C40" s="5" t="n">
        <v>94</v>
      </c>
      <c r="D40" s="5" t="n">
        <v>132106.122551364</v>
      </c>
      <c r="E40" s="5" t="n">
        <v>19939.9517882059</v>
      </c>
      <c r="F40" s="6" t="n">
        <v>6.62519769127541</v>
      </c>
      <c r="G40" s="6" t="n">
        <v>7.31333333333333</v>
      </c>
      <c r="H40" s="6" t="n">
        <v>0.073614368339876</v>
      </c>
      <c r="I40" s="6" t="n">
        <v>0.0764594179871868</v>
      </c>
      <c r="J40" s="4" t="s">
        <v>21</v>
      </c>
      <c r="K40" s="6" t="n">
        <v>33.5489809629405</v>
      </c>
      <c r="L40" s="6" t="n">
        <v>12.9600146635829</v>
      </c>
      <c r="M40" s="6" t="n">
        <v>33.5489809629405</v>
      </c>
      <c r="N40" s="6" t="n">
        <v>4.7599033423631</v>
      </c>
      <c r="O40" s="6" t="n">
        <v>1.26593166051935</v>
      </c>
      <c r="P40" s="6" t="n">
        <v>0</v>
      </c>
      <c r="Q40" s="6" t="n">
        <v>1.13028417918602</v>
      </c>
      <c r="R40" s="6" t="n">
        <v>14.2213219452528</v>
      </c>
      <c r="S40" s="6" t="n">
        <v>11.4121099480961</v>
      </c>
      <c r="T40" s="6" t="n">
        <v>20.7014532980592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4.59243748240044</v>
      </c>
      <c r="Z40" s="6" t="n">
        <v>5.75164591537839</v>
      </c>
      <c r="AA40" s="6" t="n">
        <v>7.85600501441511</v>
      </c>
      <c r="AB40" s="6" t="n">
        <v>9.29777777777778</v>
      </c>
      <c r="AC40" s="6"/>
      <c r="AD40" s="6" t="n">
        <v>6.23498887313232</v>
      </c>
      <c r="AE40" s="6" t="n">
        <v>8.0633316870652</v>
      </c>
      <c r="AF40" s="6" t="n">
        <v>8.12873739078425</v>
      </c>
      <c r="AG40" s="6" t="n">
        <v>8.81675933726481</v>
      </c>
      <c r="AH40" s="6"/>
      <c r="AI40" s="6"/>
      <c r="AJ40" s="6"/>
      <c r="AK40" s="6"/>
      <c r="AL40" s="6" t="n">
        <v>0.0485337290077471</v>
      </c>
      <c r="AM40" s="6" t="n">
        <v>0.183061189066959</v>
      </c>
      <c r="AN40" s="6" t="n">
        <v>0.0304405421396096</v>
      </c>
      <c r="AO40" s="6" t="n">
        <v>0.008979108396491</v>
      </c>
      <c r="AP40" s="6" t="n">
        <v>0</v>
      </c>
      <c r="AQ40" s="6" t="n">
        <v>0.00710487192405841</v>
      </c>
      <c r="AR40" s="6" t="n">
        <v>0.0606596560268966</v>
      </c>
      <c r="AS40" s="6" t="n">
        <v>0.143192978613211</v>
      </c>
      <c r="AT40" s="6" t="n">
        <v>1.54609883507794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107</v>
      </c>
      <c r="B41" s="4" t="s">
        <v>108</v>
      </c>
      <c r="C41" s="5" t="n">
        <v>12</v>
      </c>
      <c r="D41" s="5" t="n">
        <v>3972359.7963919</v>
      </c>
      <c r="E41" s="5" t="n">
        <v>521356.291105439</v>
      </c>
      <c r="F41" s="6" t="n">
        <v>7.61928045016826</v>
      </c>
      <c r="G41" s="6" t="n">
        <v>8.77333333333333</v>
      </c>
      <c r="H41" s="6" t="n">
        <v>2.21354432014618</v>
      </c>
      <c r="I41" s="6" t="n">
        <v>1.99913214461523</v>
      </c>
      <c r="J41" s="4" t="s">
        <v>20</v>
      </c>
      <c r="K41" s="6" t="n">
        <v>28.017865071138</v>
      </c>
      <c r="L41" s="6" t="n">
        <v>28.017865071138</v>
      </c>
      <c r="M41" s="6" t="n">
        <v>20.135368049262</v>
      </c>
      <c r="N41" s="6" t="n">
        <v>11.9110747273604</v>
      </c>
      <c r="O41" s="6" t="n">
        <v>0.94768054382683</v>
      </c>
      <c r="P41" s="6" t="n">
        <v>2.88106552449305</v>
      </c>
      <c r="Q41" s="6" t="n">
        <v>3.27607367311028</v>
      </c>
      <c r="R41" s="6" t="n">
        <v>17.2030979502379</v>
      </c>
      <c r="S41" s="6" t="n">
        <v>6.2389929215716</v>
      </c>
      <c r="T41" s="6" t="n">
        <v>0</v>
      </c>
      <c r="U41" s="6" t="n">
        <v>0.168248882154021</v>
      </c>
      <c r="V41" s="6" t="n">
        <v>2.36943594627507</v>
      </c>
      <c r="W41" s="6" t="n">
        <v>3.15018637886505</v>
      </c>
      <c r="X41" s="6" t="n">
        <v>3.70091033170593</v>
      </c>
      <c r="Y41" s="6" t="n">
        <v>6.9618354087973</v>
      </c>
      <c r="Z41" s="6" t="n">
        <v>6.38692981154685</v>
      </c>
      <c r="AA41" s="6" t="n">
        <v>7.80449193788236</v>
      </c>
      <c r="AB41" s="6" t="n">
        <v>6.33210053183975</v>
      </c>
      <c r="AC41" s="6" t="n">
        <v>16.0746226773288</v>
      </c>
      <c r="AD41" s="6" t="n">
        <v>10.2442276769979</v>
      </c>
      <c r="AE41" s="6" t="n">
        <v>7.09428932844367</v>
      </c>
      <c r="AF41" s="6" t="n">
        <v>11.7812227001906</v>
      </c>
      <c r="AG41" s="6"/>
      <c r="AH41" s="6" t="n">
        <v>15.9619047619048</v>
      </c>
      <c r="AI41" s="6" t="n">
        <v>8.54963075983425</v>
      </c>
      <c r="AJ41" s="6" t="n">
        <v>15.7888002046559</v>
      </c>
      <c r="AK41" s="6" t="n">
        <v>11.182688172043</v>
      </c>
      <c r="AL41" s="6" t="n">
        <v>3.15499619271023</v>
      </c>
      <c r="AM41" s="6" t="n">
        <v>3.30371176724035</v>
      </c>
      <c r="AN41" s="6" t="n">
        <v>2.29050281829766</v>
      </c>
      <c r="AO41" s="6" t="n">
        <v>0.202120586343985</v>
      </c>
      <c r="AP41" s="6" t="n">
        <v>1.37926154581361</v>
      </c>
      <c r="AQ41" s="6" t="n">
        <v>0.619224165520218</v>
      </c>
      <c r="AR41" s="6" t="n">
        <v>2.20644074764873</v>
      </c>
      <c r="AS41" s="6" t="n">
        <v>2.35394277556482</v>
      </c>
      <c r="AT41" s="6" t="n">
        <v>0</v>
      </c>
      <c r="AU41" s="6" t="n">
        <v>0.83225578564791</v>
      </c>
      <c r="AV41" s="6" t="n">
        <v>6.68903748696512</v>
      </c>
      <c r="AW41" s="6" t="n">
        <v>14.5233063854627</v>
      </c>
      <c r="AX41" s="6" t="n">
        <v>2.92091384027385</v>
      </c>
    </row>
    <row r="42">
      <c r="A42" s="7" t="s">
        <v>109</v>
      </c>
      <c r="B42" s="4" t="s">
        <v>110</v>
      </c>
      <c r="C42" s="5" t="n">
        <v>77</v>
      </c>
      <c r="D42" s="5" t="n">
        <v>492713.980345143</v>
      </c>
      <c r="E42" s="5" t="n">
        <v>63972.4599201625</v>
      </c>
      <c r="F42" s="6" t="n">
        <v>7.70197020655527</v>
      </c>
      <c r="G42" s="6" t="n">
        <v>7.84</v>
      </c>
      <c r="H42" s="6" t="n">
        <v>0.274558269782169</v>
      </c>
      <c r="I42" s="6" t="n">
        <v>0.245301348000118</v>
      </c>
      <c r="J42" s="4" t="s">
        <v>22</v>
      </c>
      <c r="K42" s="6" t="n">
        <v>20.7734704428161</v>
      </c>
      <c r="L42" s="6" t="n">
        <v>16.6262012259583</v>
      </c>
      <c r="M42" s="6" t="n">
        <v>12.1320449773492</v>
      </c>
      <c r="N42" s="6" t="n">
        <v>20.7734704428161</v>
      </c>
      <c r="O42" s="6" t="n">
        <v>10.7102925083389</v>
      </c>
      <c r="P42" s="6" t="n">
        <v>8.78742822730441</v>
      </c>
      <c r="Q42" s="6" t="n">
        <v>1.08934582623213</v>
      </c>
      <c r="R42" s="6" t="n">
        <v>13.4036392361376</v>
      </c>
      <c r="S42" s="6" t="n">
        <v>15.2784115699856</v>
      </c>
      <c r="T42" s="6" t="n">
        <v>0</v>
      </c>
      <c r="U42" s="6" t="n">
        <v>0.971209924844605</v>
      </c>
      <c r="V42" s="6" t="n">
        <v>0.22795606103312</v>
      </c>
      <c r="W42" s="6" t="n">
        <v>0</v>
      </c>
      <c r="X42" s="6" t="n">
        <v>0</v>
      </c>
      <c r="Y42" s="6" t="n">
        <v>5.49514083643881</v>
      </c>
      <c r="Z42" s="6" t="n">
        <v>7.97429496170887</v>
      </c>
      <c r="AA42" s="6" t="n">
        <v>7.26965043563269</v>
      </c>
      <c r="AB42" s="6" t="n">
        <v>9.50844953283258</v>
      </c>
      <c r="AC42" s="6" t="n">
        <v>7.67598253275109</v>
      </c>
      <c r="AD42" s="6" t="n">
        <v>14.0313725490196</v>
      </c>
      <c r="AE42" s="6" t="n">
        <v>7.14930594056119</v>
      </c>
      <c r="AF42" s="6" t="n">
        <v>12.5308126059928</v>
      </c>
      <c r="AG42" s="6"/>
      <c r="AH42" s="6" t="n">
        <v>8</v>
      </c>
      <c r="AI42" s="6" t="n">
        <v>15.4</v>
      </c>
      <c r="AJ42" s="6"/>
      <c r="AK42" s="6"/>
      <c r="AL42" s="6" t="n">
        <v>0.23222188169823</v>
      </c>
      <c r="AM42" s="6" t="n">
        <v>0.246901027296517</v>
      </c>
      <c r="AN42" s="6" t="n">
        <v>0.495490400425089</v>
      </c>
      <c r="AO42" s="6" t="n">
        <v>0.283332389504754</v>
      </c>
      <c r="AP42" s="6" t="n">
        <v>0.521797015506683</v>
      </c>
      <c r="AQ42" s="6" t="n">
        <v>0.0255391428909004</v>
      </c>
      <c r="AR42" s="6" t="n">
        <v>0.213233111734395</v>
      </c>
      <c r="AS42" s="6" t="n">
        <v>0.714999799916165</v>
      </c>
      <c r="AT42" s="6" t="n">
        <v>0</v>
      </c>
      <c r="AU42" s="6" t="n">
        <v>0.595887197361272</v>
      </c>
      <c r="AV42" s="6" t="n">
        <v>0.0798208059295539</v>
      </c>
      <c r="AW42" s="6" t="n">
        <v>0</v>
      </c>
      <c r="AX42" s="6" t="n">
        <v>0</v>
      </c>
    </row>
    <row r="43">
      <c r="A43" s="7" t="s">
        <v>111</v>
      </c>
      <c r="B43" s="4" t="s">
        <v>112</v>
      </c>
      <c r="C43" s="5" t="n">
        <v>36</v>
      </c>
      <c r="D43" s="5" t="n">
        <v>1266614.94440895</v>
      </c>
      <c r="E43" s="5" t="n">
        <v>164670.114219711</v>
      </c>
      <c r="F43" s="6" t="n">
        <v>7.6918325490378</v>
      </c>
      <c r="G43" s="6" t="n">
        <v>6.92</v>
      </c>
      <c r="H43" s="6" t="n">
        <v>0.705804222103775</v>
      </c>
      <c r="I43" s="6" t="n">
        <v>0.631424851316331</v>
      </c>
      <c r="J43" s="4" t="s">
        <v>20</v>
      </c>
      <c r="K43" s="6" t="n">
        <v>31.1311850464017</v>
      </c>
      <c r="L43" s="6" t="n">
        <v>31.1311850464017</v>
      </c>
      <c r="M43" s="6" t="n">
        <v>7.52185335710526</v>
      </c>
      <c r="N43" s="6" t="n">
        <v>15.8285456500869</v>
      </c>
      <c r="O43" s="6" t="n">
        <v>0.349784129458307</v>
      </c>
      <c r="P43" s="6" t="n">
        <v>6.03286196078661</v>
      </c>
      <c r="Q43" s="6" t="n">
        <v>8.23597737227131</v>
      </c>
      <c r="R43" s="6" t="n">
        <v>21.1615523709007</v>
      </c>
      <c r="S43" s="6" t="n">
        <v>8.3928519442991</v>
      </c>
      <c r="T43" s="6" t="n">
        <v>0.363104921657396</v>
      </c>
      <c r="U43" s="6" t="n">
        <v>0.982283247032825</v>
      </c>
      <c r="V43" s="6" t="n">
        <v>0</v>
      </c>
      <c r="W43" s="6" t="n">
        <v>0</v>
      </c>
      <c r="X43" s="6" t="n">
        <v>0</v>
      </c>
      <c r="Y43" s="6" t="n">
        <v>7.57345451310429</v>
      </c>
      <c r="Z43" s="6" t="n">
        <v>7.34549597752346</v>
      </c>
      <c r="AA43" s="6" t="n">
        <v>9.14822909215884</v>
      </c>
      <c r="AB43" s="6" t="n">
        <v>7.08243808700021</v>
      </c>
      <c r="AC43" s="6" t="n">
        <v>8.46344304030006</v>
      </c>
      <c r="AD43" s="6" t="n">
        <v>6.5281240978007</v>
      </c>
      <c r="AE43" s="6" t="n">
        <v>6.61922432827218</v>
      </c>
      <c r="AF43" s="6" t="n">
        <v>10.2544695095424</v>
      </c>
      <c r="AG43" s="6" t="n">
        <v>7.33333333333333</v>
      </c>
      <c r="AH43" s="6" t="n">
        <v>20.8</v>
      </c>
      <c r="AI43" s="6"/>
      <c r="AJ43" s="6"/>
      <c r="AK43" s="6"/>
      <c r="AL43" s="6" t="n">
        <v>1.11777780789175</v>
      </c>
      <c r="AM43" s="6" t="n">
        <v>0.393516974189574</v>
      </c>
      <c r="AN43" s="6" t="n">
        <v>0.970547788321348</v>
      </c>
      <c r="AO43" s="6" t="n">
        <v>0.0237872762135002</v>
      </c>
      <c r="AP43" s="6" t="n">
        <v>0.920900928339546</v>
      </c>
      <c r="AQ43" s="6" t="n">
        <v>0.496369869961626</v>
      </c>
      <c r="AR43" s="6" t="n">
        <v>0.865424449969</v>
      </c>
      <c r="AS43" s="6" t="n">
        <v>1.00968754710402</v>
      </c>
      <c r="AT43" s="6" t="n">
        <v>0.260010098240679</v>
      </c>
      <c r="AU43" s="6" t="n">
        <v>1.54930671313931</v>
      </c>
      <c r="AV43" s="6" t="n">
        <v>0</v>
      </c>
      <c r="AW43" s="6" t="n">
        <v>0</v>
      </c>
      <c r="AX43" s="6" t="n">
        <v>0</v>
      </c>
    </row>
    <row r="44">
      <c r="A44" s="7" t="s">
        <v>113</v>
      </c>
      <c r="B44" s="4" t="s">
        <v>114</v>
      </c>
      <c r="C44" s="5" t="n">
        <v>52</v>
      </c>
      <c r="D44" s="5" t="n">
        <v>808045.880843547</v>
      </c>
      <c r="E44" s="5" t="n">
        <v>112572.516914546</v>
      </c>
      <c r="F44" s="6" t="n">
        <v>7.17800314846769</v>
      </c>
      <c r="G44" s="6" t="n">
        <v>6.84666666666667</v>
      </c>
      <c r="H44" s="6" t="n">
        <v>0.450272750112762</v>
      </c>
      <c r="I44" s="6" t="n">
        <v>0.431657469188566</v>
      </c>
      <c r="J44" s="4" t="s">
        <v>20</v>
      </c>
      <c r="K44" s="6" t="n">
        <v>35.7008007818918</v>
      </c>
      <c r="L44" s="6" t="n">
        <v>35.7008007818918</v>
      </c>
      <c r="M44" s="6" t="n">
        <v>9.86145182278882</v>
      </c>
      <c r="N44" s="6" t="n">
        <v>35.0228611731014</v>
      </c>
      <c r="O44" s="6" t="n">
        <v>1.47742723669646</v>
      </c>
      <c r="P44" s="6" t="n">
        <v>4.29294840813944</v>
      </c>
      <c r="Q44" s="6" t="n">
        <v>1.36954359219783</v>
      </c>
      <c r="R44" s="6" t="n">
        <v>4.5645623963224</v>
      </c>
      <c r="S44" s="6" t="n">
        <v>7.38370770570599</v>
      </c>
      <c r="T44" s="6" t="n">
        <v>0</v>
      </c>
      <c r="U44" s="6" t="n">
        <v>0</v>
      </c>
      <c r="V44" s="6" t="n">
        <v>0</v>
      </c>
      <c r="W44" s="6" t="n">
        <v>0.326696883155825</v>
      </c>
      <c r="X44" s="6" t="n">
        <v>0</v>
      </c>
      <c r="Y44" s="6" t="n">
        <v>5.89479336568831</v>
      </c>
      <c r="Z44" s="6" t="n">
        <v>9.68275146403427</v>
      </c>
      <c r="AA44" s="6" t="n">
        <v>7.85729979418775</v>
      </c>
      <c r="AB44" s="6" t="n">
        <v>17.6143488150365</v>
      </c>
      <c r="AC44" s="6" t="n">
        <v>6.29443724783156</v>
      </c>
      <c r="AD44" s="6" t="n">
        <v>16.0869136137285</v>
      </c>
      <c r="AE44" s="6" t="n">
        <v>6.30598086711992</v>
      </c>
      <c r="AF44" s="6" t="n">
        <v>9.13130895286708</v>
      </c>
      <c r="AG44" s="6"/>
      <c r="AH44" s="6"/>
      <c r="AI44" s="6"/>
      <c r="AJ44" s="6" t="n">
        <v>20.6666666666667</v>
      </c>
      <c r="AK44" s="6"/>
      <c r="AL44" s="6" t="n">
        <v>0.817766283302773</v>
      </c>
      <c r="AM44" s="6" t="n">
        <v>0.329132583008663</v>
      </c>
      <c r="AN44" s="6" t="n">
        <v>1.36999488822199</v>
      </c>
      <c r="AO44" s="6" t="n">
        <v>0.0640976531789187</v>
      </c>
      <c r="AP44" s="6" t="n">
        <v>0.418058063628319</v>
      </c>
      <c r="AQ44" s="6" t="n">
        <v>0.0526571730666299</v>
      </c>
      <c r="AR44" s="6" t="n">
        <v>0.119089150744517</v>
      </c>
      <c r="AS44" s="6" t="n">
        <v>0.566687126880466</v>
      </c>
      <c r="AT44" s="6" t="n">
        <v>0</v>
      </c>
      <c r="AU44" s="6" t="n">
        <v>0</v>
      </c>
      <c r="AV44" s="6" t="n">
        <v>0</v>
      </c>
      <c r="AW44" s="6" t="n">
        <v>0.30638089753225</v>
      </c>
      <c r="AX44" s="6" t="n">
        <v>0</v>
      </c>
    </row>
    <row r="45">
      <c r="A45" s="7" t="s">
        <v>115</v>
      </c>
      <c r="B45" s="4" t="s">
        <v>116</v>
      </c>
      <c r="C45" s="5" t="n">
        <v>41</v>
      </c>
      <c r="D45" s="5" t="n">
        <v>1083267.81522091</v>
      </c>
      <c r="E45" s="5" t="n">
        <v>161459.586603575</v>
      </c>
      <c r="F45" s="6" t="n">
        <v>6.70921955151917</v>
      </c>
      <c r="G45" s="6" t="n">
        <v>7.73333333333333</v>
      </c>
      <c r="H45" s="6" t="n">
        <v>0.603636488758491</v>
      </c>
      <c r="I45" s="6" t="n">
        <v>0.619114135845756</v>
      </c>
      <c r="J45" s="4" t="s">
        <v>21</v>
      </c>
      <c r="K45" s="6" t="n">
        <v>30.191163207584</v>
      </c>
      <c r="L45" s="6" t="n">
        <v>28.7659895902024</v>
      </c>
      <c r="M45" s="6" t="n">
        <v>30.191163207584</v>
      </c>
      <c r="N45" s="6" t="n">
        <v>11.8267983180351</v>
      </c>
      <c r="O45" s="6" t="n">
        <v>6.07541020379976</v>
      </c>
      <c r="P45" s="6" t="n">
        <v>7.72389400120009</v>
      </c>
      <c r="Q45" s="6" t="n">
        <v>0.876423398362738</v>
      </c>
      <c r="R45" s="6" t="n">
        <v>7.9532062482475</v>
      </c>
      <c r="S45" s="6" t="n">
        <v>4.00675723084094</v>
      </c>
      <c r="T45" s="6" t="n">
        <v>0</v>
      </c>
      <c r="U45" s="6" t="n">
        <v>0.354770737980645</v>
      </c>
      <c r="V45" s="6" t="n">
        <v>0</v>
      </c>
      <c r="W45" s="6" t="n">
        <v>1.86761460946399</v>
      </c>
      <c r="X45" s="6" t="n">
        <v>0.357972454282878</v>
      </c>
      <c r="Y45" s="6" t="n">
        <v>6.38636457552452</v>
      </c>
      <c r="Z45" s="6" t="n">
        <v>6.02320620446984</v>
      </c>
      <c r="AA45" s="6" t="n">
        <v>7.06624976404824</v>
      </c>
      <c r="AB45" s="6" t="n">
        <v>10.2505648303567</v>
      </c>
      <c r="AC45" s="6" t="n">
        <v>6.66588069063946</v>
      </c>
      <c r="AD45" s="6" t="n">
        <v>9.07499090314857</v>
      </c>
      <c r="AE45" s="6" t="n">
        <v>5.77587660176297</v>
      </c>
      <c r="AF45" s="6" t="n">
        <v>10.6955135989703</v>
      </c>
      <c r="AG45" s="6"/>
      <c r="AH45" s="6" t="n">
        <v>32.1244444444444</v>
      </c>
      <c r="AI45" s="6"/>
      <c r="AJ45" s="6" t="n">
        <v>23.2592540792541</v>
      </c>
      <c r="AK45" s="6" t="n">
        <v>15.24</v>
      </c>
      <c r="AL45" s="6" t="n">
        <v>0.883345053101093</v>
      </c>
      <c r="AM45" s="6" t="n">
        <v>1.35085795928774</v>
      </c>
      <c r="AN45" s="6" t="n">
        <v>0.620203673564369</v>
      </c>
      <c r="AO45" s="6" t="n">
        <v>0.353355172865523</v>
      </c>
      <c r="AP45" s="6" t="n">
        <v>1.00836336738163</v>
      </c>
      <c r="AQ45" s="6" t="n">
        <v>0.0451747193077751</v>
      </c>
      <c r="AR45" s="6" t="n">
        <v>0.278173089813913</v>
      </c>
      <c r="AS45" s="6" t="n">
        <v>0.4122509827795</v>
      </c>
      <c r="AT45" s="6" t="n">
        <v>0</v>
      </c>
      <c r="AU45" s="6" t="n">
        <v>0.478563629169697</v>
      </c>
      <c r="AV45" s="6" t="n">
        <v>0</v>
      </c>
      <c r="AW45" s="6" t="n">
        <v>2.3480307214856</v>
      </c>
      <c r="AX45" s="6" t="n">
        <v>0.077045460500959</v>
      </c>
    </row>
    <row r="46">
      <c r="A46" s="7" t="s">
        <v>117</v>
      </c>
      <c r="B46" s="4" t="s">
        <v>118</v>
      </c>
      <c r="C46" s="5" t="n">
        <v>65</v>
      </c>
      <c r="D46" s="5" t="n">
        <v>633554.555799175</v>
      </c>
      <c r="E46" s="5" t="n">
        <v>101798.537223831</v>
      </c>
      <c r="F46" s="6" t="n">
        <v>6.22361158693409</v>
      </c>
      <c r="G46" s="6" t="n">
        <v>6.09333333333333</v>
      </c>
      <c r="H46" s="6" t="n">
        <v>0.353039795077426</v>
      </c>
      <c r="I46" s="6" t="n">
        <v>0.390344820827745</v>
      </c>
      <c r="J46" s="4" t="s">
        <v>24</v>
      </c>
      <c r="K46" s="6" t="n">
        <v>31.6877898359947</v>
      </c>
      <c r="L46" s="6" t="n">
        <v>8.38707342936205</v>
      </c>
      <c r="M46" s="6" t="n">
        <v>23.0574452023864</v>
      </c>
      <c r="N46" s="6" t="n">
        <v>8.68263243222113</v>
      </c>
      <c r="O46" s="6" t="n">
        <v>0.955693459116709</v>
      </c>
      <c r="P46" s="6" t="n">
        <v>31.6877898359947</v>
      </c>
      <c r="Q46" s="6" t="n">
        <v>0.184846405765314</v>
      </c>
      <c r="R46" s="6" t="n">
        <v>21.4293646193144</v>
      </c>
      <c r="S46" s="6" t="n">
        <v>5.09237204519147</v>
      </c>
      <c r="T46" s="6" t="n">
        <v>0</v>
      </c>
      <c r="U46" s="6" t="n">
        <v>0</v>
      </c>
      <c r="V46" s="6" t="n">
        <v>0</v>
      </c>
      <c r="W46" s="6" t="n">
        <v>0.522782570647838</v>
      </c>
      <c r="X46" s="6" t="n">
        <v>0</v>
      </c>
      <c r="Y46" s="6" t="n">
        <v>5.76376442558854</v>
      </c>
      <c r="Z46" s="6" t="n">
        <v>7.61878708044938</v>
      </c>
      <c r="AA46" s="6" t="n">
        <v>6.29166781731668</v>
      </c>
      <c r="AB46" s="6" t="n">
        <v>7.82695035460993</v>
      </c>
      <c r="AC46" s="6" t="n">
        <v>5.94860803632972</v>
      </c>
      <c r="AD46" s="6" t="n">
        <v>4.72436604189636</v>
      </c>
      <c r="AE46" s="6" t="n">
        <v>5.27634493682493</v>
      </c>
      <c r="AF46" s="6" t="n">
        <v>8.10979295097455</v>
      </c>
      <c r="AG46" s="6"/>
      <c r="AH46" s="6"/>
      <c r="AI46" s="6"/>
      <c r="AJ46" s="6" t="n">
        <v>18.1506666666667</v>
      </c>
      <c r="AK46" s="6"/>
      <c r="AL46" s="6" t="n">
        <v>0.150629379033501</v>
      </c>
      <c r="AM46" s="6" t="n">
        <v>0.603377628045179</v>
      </c>
      <c r="AN46" s="6" t="n">
        <v>0.26629728439924</v>
      </c>
      <c r="AO46" s="6" t="n">
        <v>0.0325089272771092</v>
      </c>
      <c r="AP46" s="6" t="n">
        <v>2.41947356795216</v>
      </c>
      <c r="AQ46" s="6" t="n">
        <v>0.00557237952271188</v>
      </c>
      <c r="AR46" s="6" t="n">
        <v>0.43835941830859</v>
      </c>
      <c r="AS46" s="6" t="n">
        <v>0.306434016635337</v>
      </c>
      <c r="AT46" s="6" t="n">
        <v>0</v>
      </c>
      <c r="AU46" s="6" t="n">
        <v>0</v>
      </c>
      <c r="AV46" s="6" t="n">
        <v>0</v>
      </c>
      <c r="AW46" s="6" t="n">
        <v>0.384402134387698</v>
      </c>
      <c r="AX46" s="6" t="n">
        <v>0</v>
      </c>
    </row>
    <row r="47">
      <c r="A47" s="7" t="s">
        <v>119</v>
      </c>
      <c r="B47" s="4" t="s">
        <v>120</v>
      </c>
      <c r="C47" s="5" t="n">
        <v>46</v>
      </c>
      <c r="D47" s="5" t="n">
        <v>973061.111889166</v>
      </c>
      <c r="E47" s="5" t="n">
        <v>143680.777345047</v>
      </c>
      <c r="F47" s="6" t="n">
        <v>6.77238201149468</v>
      </c>
      <c r="G47" s="6" t="n">
        <v>7</v>
      </c>
      <c r="H47" s="6" t="n">
        <v>0.542225278619977</v>
      </c>
      <c r="I47" s="6" t="n">
        <v>0.550941583431848</v>
      </c>
      <c r="J47" s="4" t="s">
        <v>21</v>
      </c>
      <c r="K47" s="6" t="n">
        <v>29.1153443926082</v>
      </c>
      <c r="L47" s="6" t="n">
        <v>20.1793628898607</v>
      </c>
      <c r="M47" s="6" t="n">
        <v>29.1153443926082</v>
      </c>
      <c r="N47" s="6" t="n">
        <v>17.8455149323275</v>
      </c>
      <c r="O47" s="6" t="n">
        <v>4.47031217372586</v>
      </c>
      <c r="P47" s="6" t="n">
        <v>13.3469918650645</v>
      </c>
      <c r="Q47" s="6" t="n">
        <v>0.477873890551538</v>
      </c>
      <c r="R47" s="6" t="n">
        <v>12.0955325270293</v>
      </c>
      <c r="S47" s="6" t="n">
        <v>2.4690673288324</v>
      </c>
      <c r="T47" s="6" t="n">
        <v>0</v>
      </c>
      <c r="U47" s="6" t="n">
        <v>0</v>
      </c>
      <c r="V47" s="6" t="n">
        <v>0</v>
      </c>
      <c r="W47" s="6" t="n">
        <v>0</v>
      </c>
      <c r="X47" s="6" t="n">
        <v>0</v>
      </c>
      <c r="Y47" s="6" t="n">
        <v>6.58172953373057</v>
      </c>
      <c r="Z47" s="6" t="n">
        <v>6.39350783089947</v>
      </c>
      <c r="AA47" s="6" t="n">
        <v>7.5520089672606</v>
      </c>
      <c r="AB47" s="6" t="n">
        <v>8.23157183667443</v>
      </c>
      <c r="AC47" s="6" t="n">
        <v>6.0076278636197</v>
      </c>
      <c r="AD47" s="6" t="n">
        <v>16.7857857149165</v>
      </c>
      <c r="AE47" s="6" t="n">
        <v>6.93583220943162</v>
      </c>
      <c r="AF47" s="6" t="n">
        <v>10.0430846509365</v>
      </c>
      <c r="AG47" s="6"/>
      <c r="AH47" s="6"/>
      <c r="AI47" s="6"/>
      <c r="AJ47" s="6"/>
      <c r="AK47" s="6"/>
      <c r="AL47" s="6" t="n">
        <v>0.556625103724118</v>
      </c>
      <c r="AM47" s="6" t="n">
        <v>1.17018909885931</v>
      </c>
      <c r="AN47" s="6" t="n">
        <v>0.840621520072614</v>
      </c>
      <c r="AO47" s="6" t="n">
        <v>0.233548980421314</v>
      </c>
      <c r="AP47" s="6" t="n">
        <v>1.56519491000884</v>
      </c>
      <c r="AQ47" s="6" t="n">
        <v>0.0221258048826709</v>
      </c>
      <c r="AR47" s="6" t="n">
        <v>0.38001622503436</v>
      </c>
      <c r="AS47" s="6" t="n">
        <v>0.22819487135491</v>
      </c>
      <c r="AT47" s="6" t="n">
        <v>0</v>
      </c>
      <c r="AU47" s="6" t="n">
        <v>0</v>
      </c>
      <c r="AV47" s="6" t="n">
        <v>0</v>
      </c>
      <c r="AW47" s="6" t="n">
        <v>0</v>
      </c>
      <c r="AX47" s="6" t="n">
        <v>0</v>
      </c>
    </row>
    <row r="48">
      <c r="A48" s="7" t="s">
        <v>121</v>
      </c>
      <c r="B48" s="4" t="s">
        <v>122</v>
      </c>
      <c r="C48" s="5" t="n">
        <v>44</v>
      </c>
      <c r="D48" s="5" t="n">
        <v>1001471.43721859</v>
      </c>
      <c r="E48" s="5" t="n">
        <v>152437.212125687</v>
      </c>
      <c r="F48" s="6" t="n">
        <v>6.56973073210537</v>
      </c>
      <c r="G48" s="6" t="n">
        <v>7.02666666666667</v>
      </c>
      <c r="H48" s="6" t="n">
        <v>0.558056552092126</v>
      </c>
      <c r="I48" s="6" t="n">
        <v>0.584517988935823</v>
      </c>
      <c r="J48" s="4" t="s">
        <v>22</v>
      </c>
      <c r="K48" s="6" t="n">
        <v>31.8218078387708</v>
      </c>
      <c r="L48" s="6" t="n">
        <v>23.5465309799715</v>
      </c>
      <c r="M48" s="6" t="n">
        <v>19.246572244017</v>
      </c>
      <c r="N48" s="6" t="n">
        <v>31.8218078387708</v>
      </c>
      <c r="O48" s="6" t="n">
        <v>0</v>
      </c>
      <c r="P48" s="6" t="n">
        <v>3.3452385549311</v>
      </c>
      <c r="Q48" s="6" t="n">
        <v>0.23146006958237</v>
      </c>
      <c r="R48" s="6" t="n">
        <v>9.01729711136749</v>
      </c>
      <c r="S48" s="6" t="n">
        <v>12.7910932013597</v>
      </c>
      <c r="T48" s="6" t="n">
        <v>0</v>
      </c>
      <c r="U48" s="6" t="n">
        <v>0</v>
      </c>
      <c r="V48" s="6" t="n">
        <v>0</v>
      </c>
      <c r="W48" s="6" t="n">
        <v>0</v>
      </c>
      <c r="X48" s="6" t="n">
        <v>0</v>
      </c>
      <c r="Y48" s="6" t="n">
        <v>7.03040724571301</v>
      </c>
      <c r="Z48" s="6" t="n">
        <v>5.68209711232027</v>
      </c>
      <c r="AA48" s="6" t="n">
        <v>7.08657642292091</v>
      </c>
      <c r="AB48" s="6"/>
      <c r="AC48" s="6" t="n">
        <v>5.89099658066075</v>
      </c>
      <c r="AD48" s="6" t="n">
        <v>11.2887080047274</v>
      </c>
      <c r="AE48" s="6" t="n">
        <v>5.68978345854498</v>
      </c>
      <c r="AF48" s="6" t="n">
        <v>7.02330653181755</v>
      </c>
      <c r="AG48" s="6"/>
      <c r="AH48" s="6"/>
      <c r="AI48" s="6"/>
      <c r="AJ48" s="6"/>
      <c r="AK48" s="6"/>
      <c r="AL48" s="6" t="n">
        <v>0.66846815497044</v>
      </c>
      <c r="AM48" s="6" t="n">
        <v>0.796133615311312</v>
      </c>
      <c r="AN48" s="6" t="n">
        <v>1.54274703199565</v>
      </c>
      <c r="AO48" s="6" t="n">
        <v>0</v>
      </c>
      <c r="AP48" s="6" t="n">
        <v>0.403748178089267</v>
      </c>
      <c r="AQ48" s="6" t="n">
        <v>0.0110296137945158</v>
      </c>
      <c r="AR48" s="6" t="n">
        <v>0.291576135920963</v>
      </c>
      <c r="AS48" s="6" t="n">
        <v>1.2166875413333</v>
      </c>
      <c r="AT48" s="6" t="n">
        <v>0</v>
      </c>
      <c r="AU48" s="6" t="n">
        <v>0</v>
      </c>
      <c r="AV48" s="6" t="n">
        <v>0</v>
      </c>
      <c r="AW48" s="6" t="n">
        <v>0</v>
      </c>
      <c r="AX48" s="6" t="n">
        <v>0</v>
      </c>
    </row>
    <row r="49">
      <c r="A49" s="7" t="s">
        <v>123</v>
      </c>
      <c r="B49" s="4" t="s">
        <v>124</v>
      </c>
      <c r="C49" s="5" t="n">
        <v>55</v>
      </c>
      <c r="D49" s="5" t="n">
        <v>736893.123162183</v>
      </c>
      <c r="E49" s="5" t="n">
        <v>106832.151346959</v>
      </c>
      <c r="F49" s="6" t="n">
        <v>6.89767185132284</v>
      </c>
      <c r="G49" s="6" t="n">
        <v>6.85333333333333</v>
      </c>
      <c r="H49" s="6" t="n">
        <v>0.410623828388356</v>
      </c>
      <c r="I49" s="6" t="n">
        <v>0.409646131598923</v>
      </c>
      <c r="J49" s="4" t="s">
        <v>21</v>
      </c>
      <c r="K49" s="6" t="n">
        <v>26.6110035026505</v>
      </c>
      <c r="L49" s="6" t="n">
        <v>16.9741587657475</v>
      </c>
      <c r="M49" s="6" t="n">
        <v>26.6110035026505</v>
      </c>
      <c r="N49" s="6" t="n">
        <v>9.89132241843854</v>
      </c>
      <c r="O49" s="6" t="n">
        <v>0.899479843250402</v>
      </c>
      <c r="P49" s="6" t="n">
        <v>17.8917722299651</v>
      </c>
      <c r="Q49" s="6" t="n">
        <v>1.02229930074543</v>
      </c>
      <c r="R49" s="6" t="n">
        <v>19.4096899077688</v>
      </c>
      <c r="S49" s="6" t="n">
        <v>5.32317628683914</v>
      </c>
      <c r="T49" s="6" t="n">
        <v>0</v>
      </c>
      <c r="U49" s="6" t="n">
        <v>1.28719297802008</v>
      </c>
      <c r="V49" s="6" t="n">
        <v>0</v>
      </c>
      <c r="W49" s="6" t="n">
        <v>0.689904766574566</v>
      </c>
      <c r="X49" s="6" t="n">
        <v>0</v>
      </c>
      <c r="Y49" s="6" t="n">
        <v>5.92226024895964</v>
      </c>
      <c r="Z49" s="6" t="n">
        <v>6.68604718954717</v>
      </c>
      <c r="AA49" s="6" t="n">
        <v>7.92233940478311</v>
      </c>
      <c r="AB49" s="6" t="n">
        <v>8.50362946803687</v>
      </c>
      <c r="AC49" s="6" t="n">
        <v>8.67165998503698</v>
      </c>
      <c r="AD49" s="6" t="n">
        <v>9.01538557784063</v>
      </c>
      <c r="AE49" s="6" t="n">
        <v>5.54451130042969</v>
      </c>
      <c r="AF49" s="6" t="n">
        <v>12.666543744419</v>
      </c>
      <c r="AG49" s="6"/>
      <c r="AH49" s="6" t="n">
        <v>7.92866666666667</v>
      </c>
      <c r="AI49" s="6"/>
      <c r="AJ49" s="6" t="n">
        <v>18.5733333333333</v>
      </c>
      <c r="AK49" s="6"/>
      <c r="AL49" s="6" t="n">
        <v>0.354574897320341</v>
      </c>
      <c r="AM49" s="6" t="n">
        <v>0.809952883320913</v>
      </c>
      <c r="AN49" s="6" t="n">
        <v>0.352850035414152</v>
      </c>
      <c r="AO49" s="6" t="n">
        <v>0.0355873743078747</v>
      </c>
      <c r="AP49" s="6" t="n">
        <v>1.58892273475252</v>
      </c>
      <c r="AQ49" s="6" t="n">
        <v>0.0358449704236723</v>
      </c>
      <c r="AR49" s="6" t="n">
        <v>0.461806594281378</v>
      </c>
      <c r="AS49" s="6" t="n">
        <v>0.372570258126779</v>
      </c>
      <c r="AT49" s="6" t="n">
        <v>0</v>
      </c>
      <c r="AU49" s="6" t="n">
        <v>1.18114773970293</v>
      </c>
      <c r="AV49" s="6" t="n">
        <v>0</v>
      </c>
      <c r="AW49" s="6" t="n">
        <v>0.590030309118559</v>
      </c>
      <c r="AX49" s="6" t="n">
        <v>0</v>
      </c>
    </row>
    <row r="50">
      <c r="A50" s="7" t="s">
        <v>125</v>
      </c>
      <c r="B50" s="4" t="s">
        <v>126</v>
      </c>
      <c r="C50" s="5" t="n">
        <v>25</v>
      </c>
      <c r="D50" s="5" t="n">
        <v>1884725.17505944</v>
      </c>
      <c r="E50" s="5" t="n">
        <v>241325.591666159</v>
      </c>
      <c r="F50" s="6" t="n">
        <v>7.80988523449557</v>
      </c>
      <c r="G50" s="6" t="n">
        <v>7.62666666666667</v>
      </c>
      <c r="H50" s="6" t="n">
        <v>1.05023787373911</v>
      </c>
      <c r="I50" s="6" t="n">
        <v>0.925359021937146</v>
      </c>
      <c r="J50" s="4" t="s">
        <v>26</v>
      </c>
      <c r="K50" s="6" t="n">
        <v>19.0579816675155</v>
      </c>
      <c r="L50" s="6" t="n">
        <v>10.5778660430012</v>
      </c>
      <c r="M50" s="6" t="n">
        <v>17.0683704076663</v>
      </c>
      <c r="N50" s="6" t="n">
        <v>18.0761992712588</v>
      </c>
      <c r="O50" s="6" t="n">
        <v>16.8028110078214</v>
      </c>
      <c r="P50" s="6" t="n">
        <v>7.35090662040801</v>
      </c>
      <c r="Q50" s="6" t="n">
        <v>1.26100781950485</v>
      </c>
      <c r="R50" s="6" t="n">
        <v>19.0579816675155</v>
      </c>
      <c r="S50" s="6" t="n">
        <v>7.45192283432889</v>
      </c>
      <c r="T50" s="6" t="n">
        <v>0</v>
      </c>
      <c r="U50" s="6" t="n">
        <v>0.911918422731932</v>
      </c>
      <c r="V50" s="6" t="n">
        <v>0.711949358198661</v>
      </c>
      <c r="W50" s="6" t="n">
        <v>0.729066547564372</v>
      </c>
      <c r="X50" s="6" t="n">
        <v>0</v>
      </c>
      <c r="Y50" s="6" t="n">
        <v>7.24360046065412</v>
      </c>
      <c r="Z50" s="6" t="n">
        <v>6.11064437030496</v>
      </c>
      <c r="AA50" s="6" t="n">
        <v>9.05907253362424</v>
      </c>
      <c r="AB50" s="6" t="n">
        <v>9.64829298255985</v>
      </c>
      <c r="AC50" s="6" t="n">
        <v>8.59975967672271</v>
      </c>
      <c r="AD50" s="6" t="n">
        <v>6.81778909597395</v>
      </c>
      <c r="AE50" s="6" t="n">
        <v>6.59603324852739</v>
      </c>
      <c r="AF50" s="6" t="n">
        <v>10.6907442052056</v>
      </c>
      <c r="AG50" s="6"/>
      <c r="AH50" s="6" t="n">
        <v>11.4933333333333</v>
      </c>
      <c r="AI50" s="6" t="n">
        <v>10.0752070352053</v>
      </c>
      <c r="AJ50" s="6" t="n">
        <v>19.3080341880342</v>
      </c>
      <c r="AK50" s="6"/>
      <c r="AL50" s="6" t="n">
        <v>0.565146857058611</v>
      </c>
      <c r="AM50" s="6" t="n">
        <v>1.32872189285009</v>
      </c>
      <c r="AN50" s="6" t="n">
        <v>1.64924985786006</v>
      </c>
      <c r="AO50" s="6" t="n">
        <v>1.70031733043146</v>
      </c>
      <c r="AP50" s="6" t="n">
        <v>1.66968233425951</v>
      </c>
      <c r="AQ50" s="6" t="n">
        <v>0.113086684186505</v>
      </c>
      <c r="AR50" s="6" t="n">
        <v>1.15974355002577</v>
      </c>
      <c r="AS50" s="6" t="n">
        <v>1.33397966994658</v>
      </c>
      <c r="AT50" s="6" t="n">
        <v>0</v>
      </c>
      <c r="AU50" s="6" t="n">
        <v>2.1402281838559</v>
      </c>
      <c r="AV50" s="6" t="n">
        <v>0.953602132875191</v>
      </c>
      <c r="AW50" s="6" t="n">
        <v>1.59476198792916</v>
      </c>
      <c r="AX50" s="6" t="n">
        <v>0</v>
      </c>
    </row>
    <row r="51">
      <c r="A51" s="7" t="s">
        <v>127</v>
      </c>
      <c r="B51" s="4" t="s">
        <v>128</v>
      </c>
      <c r="C51" s="5" t="n">
        <v>59</v>
      </c>
      <c r="D51" s="5" t="n">
        <v>686001.906454085</v>
      </c>
      <c r="E51" s="5" t="n">
        <v>97429.5941647523</v>
      </c>
      <c r="F51" s="6" t="n">
        <v>7.04100137473696</v>
      </c>
      <c r="G51" s="6" t="n">
        <v>7.17333333333333</v>
      </c>
      <c r="H51" s="6" t="n">
        <v>0.382265379138149</v>
      </c>
      <c r="I51" s="6" t="n">
        <v>0.373592180346744</v>
      </c>
      <c r="J51" s="4" t="s">
        <v>23</v>
      </c>
      <c r="K51" s="6" t="n">
        <v>30.3371580847228</v>
      </c>
      <c r="L51" s="6" t="n">
        <v>18.0790427622285</v>
      </c>
      <c r="M51" s="6" t="n">
        <v>17.0412535596477</v>
      </c>
      <c r="N51" s="6" t="n">
        <v>12.3170035769023</v>
      </c>
      <c r="O51" s="6" t="n">
        <v>30.3371580847228</v>
      </c>
      <c r="P51" s="6" t="n">
        <v>0.935927935352003</v>
      </c>
      <c r="Q51" s="6" t="n">
        <v>2.13872511828147</v>
      </c>
      <c r="R51" s="6" t="n">
        <v>16.0021305420113</v>
      </c>
      <c r="S51" s="6" t="n">
        <v>2.74447424410159</v>
      </c>
      <c r="T51" s="6" t="n">
        <v>0.0140789645516825</v>
      </c>
      <c r="U51" s="6" t="n">
        <v>0</v>
      </c>
      <c r="V51" s="6" t="n">
        <v>0.0937710050402768</v>
      </c>
      <c r="W51" s="6" t="n">
        <v>0.296434207160406</v>
      </c>
      <c r="X51" s="6" t="n">
        <v>0</v>
      </c>
      <c r="Y51" s="6" t="n">
        <v>7.08385689438803</v>
      </c>
      <c r="Z51" s="6" t="n">
        <v>5.6904083053666</v>
      </c>
      <c r="AA51" s="6" t="n">
        <v>11.8193200140203</v>
      </c>
      <c r="AB51" s="6" t="n">
        <v>6.69235695396823</v>
      </c>
      <c r="AC51" s="6" t="n">
        <v>12.2461971830986</v>
      </c>
      <c r="AD51" s="6" t="n">
        <v>6.07874700024458</v>
      </c>
      <c r="AE51" s="6" t="n">
        <v>6.51021805642566</v>
      </c>
      <c r="AF51" s="6" t="n">
        <v>16.3593094983801</v>
      </c>
      <c r="AG51" s="6" t="n">
        <v>12.32</v>
      </c>
      <c r="AH51" s="6"/>
      <c r="AI51" s="6" t="n">
        <v>10.08</v>
      </c>
      <c r="AJ51" s="6" t="n">
        <v>18.5733333333333</v>
      </c>
      <c r="AK51" s="6"/>
      <c r="AL51" s="6" t="n">
        <v>0.351573373991251</v>
      </c>
      <c r="AM51" s="6" t="n">
        <v>0.482859589813893</v>
      </c>
      <c r="AN51" s="6" t="n">
        <v>0.409036151452023</v>
      </c>
      <c r="AO51" s="6" t="n">
        <v>1.11737827811033</v>
      </c>
      <c r="AP51" s="6" t="n">
        <v>0.0773771353968557</v>
      </c>
      <c r="AQ51" s="6" t="n">
        <v>0.0698113363865893</v>
      </c>
      <c r="AR51" s="6" t="n">
        <v>0.354437905072094</v>
      </c>
      <c r="AS51" s="6" t="n">
        <v>0.178820503051652</v>
      </c>
      <c r="AT51" s="6" t="n">
        <v>0.00546021206305426</v>
      </c>
      <c r="AU51" s="6" t="n">
        <v>0</v>
      </c>
      <c r="AV51" s="6" t="n">
        <v>0.0457155524869263</v>
      </c>
      <c r="AW51" s="6" t="n">
        <v>0.236012123647424</v>
      </c>
      <c r="AX51" s="6" t="n">
        <v>0</v>
      </c>
    </row>
    <row r="52">
      <c r="A52" s="7" t="s">
        <v>129</v>
      </c>
      <c r="B52" s="4" t="s">
        <v>130</v>
      </c>
      <c r="C52" s="5" t="n">
        <v>70</v>
      </c>
      <c r="D52" s="5" t="n">
        <v>600682.321416958</v>
      </c>
      <c r="E52" s="5" t="n">
        <v>87448.1780522065</v>
      </c>
      <c r="F52" s="6" t="n">
        <v>6.8690089924841</v>
      </c>
      <c r="G52" s="6" t="n">
        <v>7.05333333333333</v>
      </c>
      <c r="H52" s="6" t="n">
        <v>0.334722182515401</v>
      </c>
      <c r="I52" s="6" t="n">
        <v>0.335318604023225</v>
      </c>
      <c r="J52" s="4" t="s">
        <v>20</v>
      </c>
      <c r="K52" s="6" t="n">
        <v>33.509173065512</v>
      </c>
      <c r="L52" s="6" t="n">
        <v>33.509173065512</v>
      </c>
      <c r="M52" s="6" t="n">
        <v>24.554298282537</v>
      </c>
      <c r="N52" s="6" t="n">
        <v>4.87855369428314</v>
      </c>
      <c r="O52" s="6" t="n">
        <v>3.4760079114853</v>
      </c>
      <c r="P52" s="6" t="n">
        <v>3.94927553205763</v>
      </c>
      <c r="Q52" s="6" t="n">
        <v>2.83331159115312</v>
      </c>
      <c r="R52" s="6" t="n">
        <v>22.5863273963839</v>
      </c>
      <c r="S52" s="6" t="n">
        <v>3.96327979556255</v>
      </c>
      <c r="T52" s="6" t="n">
        <v>0</v>
      </c>
      <c r="U52" s="6" t="n">
        <v>0</v>
      </c>
      <c r="V52" s="6" t="n">
        <v>0.249772731025473</v>
      </c>
      <c r="W52" s="6" t="n">
        <v>0</v>
      </c>
      <c r="X52" s="6" t="n">
        <v>0</v>
      </c>
      <c r="Y52" s="6" t="n">
        <v>6.84806085840851</v>
      </c>
      <c r="Z52" s="6" t="n">
        <v>6.00950564897999</v>
      </c>
      <c r="AA52" s="6" t="n">
        <v>7.12848658673562</v>
      </c>
      <c r="AB52" s="6" t="n">
        <v>10.5115309843315</v>
      </c>
      <c r="AC52" s="6" t="n">
        <v>9.7680779367657</v>
      </c>
      <c r="AD52" s="6" t="n">
        <v>9.84059242740655</v>
      </c>
      <c r="AE52" s="6" t="n">
        <v>6.6144856723206</v>
      </c>
      <c r="AF52" s="6" t="n">
        <v>9.3624762300999</v>
      </c>
      <c r="AG52" s="6"/>
      <c r="AH52" s="6"/>
      <c r="AI52" s="6" t="n">
        <v>7.40740740740741</v>
      </c>
      <c r="AJ52" s="6"/>
      <c r="AK52" s="6"/>
      <c r="AL52" s="6" t="n">
        <v>0.57058951012127</v>
      </c>
      <c r="AM52" s="6" t="n">
        <v>0.609209094204156</v>
      </c>
      <c r="AN52" s="6" t="n">
        <v>0.141862380475678</v>
      </c>
      <c r="AO52" s="6" t="n">
        <v>0.112105162834616</v>
      </c>
      <c r="AP52" s="6" t="n">
        <v>0.285895421079254</v>
      </c>
      <c r="AQ52" s="6" t="n">
        <v>0.0809813193153382</v>
      </c>
      <c r="AR52" s="6" t="n">
        <v>0.438053847258723</v>
      </c>
      <c r="AS52" s="6" t="n">
        <v>0.226116583030214</v>
      </c>
      <c r="AT52" s="6" t="n">
        <v>0</v>
      </c>
      <c r="AU52" s="6" t="n">
        <v>0</v>
      </c>
      <c r="AV52" s="6" t="n">
        <v>0.106625222934384</v>
      </c>
      <c r="AW52" s="6" t="n">
        <v>0</v>
      </c>
      <c r="AX52" s="6" t="n">
        <v>0</v>
      </c>
    </row>
    <row r="53">
      <c r="A53" s="7" t="s">
        <v>131</v>
      </c>
      <c r="B53" s="4" t="s">
        <v>132</v>
      </c>
      <c r="C53" s="5" t="n">
        <v>29</v>
      </c>
      <c r="D53" s="5" t="n">
        <v>1668166.86888566</v>
      </c>
      <c r="E53" s="5" t="n">
        <v>195603.035154686</v>
      </c>
      <c r="F53" s="6" t="n">
        <v>8.52832813952221</v>
      </c>
      <c r="G53" s="6" t="n">
        <v>8.27333333333333</v>
      </c>
      <c r="H53" s="6" t="n">
        <v>0.929563656603274</v>
      </c>
      <c r="I53" s="6" t="n">
        <v>0.750036629140726</v>
      </c>
      <c r="J53" s="4" t="s">
        <v>29</v>
      </c>
      <c r="K53" s="6" t="n">
        <v>35.3134752509432</v>
      </c>
      <c r="L53" s="6" t="n">
        <v>7.38584481671838</v>
      </c>
      <c r="M53" s="6" t="n">
        <v>20.1084155618008</v>
      </c>
      <c r="N53" s="6" t="n">
        <v>7.22957508370692</v>
      </c>
      <c r="O53" s="6" t="n">
        <v>3.36247054151693</v>
      </c>
      <c r="P53" s="6" t="n">
        <v>3.79050745034755</v>
      </c>
      <c r="Q53" s="6" t="n">
        <v>0.974789826680247</v>
      </c>
      <c r="R53" s="6" t="n">
        <v>13.2322454630917</v>
      </c>
      <c r="S53" s="6" t="n">
        <v>7.17242864805464</v>
      </c>
      <c r="T53" s="6" t="n">
        <v>0</v>
      </c>
      <c r="U53" s="6" t="n">
        <v>35.3134752509432</v>
      </c>
      <c r="V53" s="6" t="n">
        <v>1.43024735713958</v>
      </c>
      <c r="W53" s="6" t="n">
        <v>0</v>
      </c>
      <c r="X53" s="6" t="n">
        <v>0</v>
      </c>
      <c r="Y53" s="6" t="n">
        <v>7.24179492074044</v>
      </c>
      <c r="Z53" s="6" t="n">
        <v>6.37365348966458</v>
      </c>
      <c r="AA53" s="6" t="n">
        <v>13.1819005392035</v>
      </c>
      <c r="AB53" s="6" t="n">
        <v>11.6029992575188</v>
      </c>
      <c r="AC53" s="6" t="n">
        <v>11.2189951447923</v>
      </c>
      <c r="AD53" s="6" t="n">
        <v>7.0453937637139</v>
      </c>
      <c r="AE53" s="6" t="n">
        <v>5.5409181055739</v>
      </c>
      <c r="AF53" s="6" t="n">
        <v>11.530255452446</v>
      </c>
      <c r="AG53" s="6"/>
      <c r="AH53" s="6" t="n">
        <v>11.6215673419303</v>
      </c>
      <c r="AI53" s="6" t="n">
        <v>7.62473429951691</v>
      </c>
      <c r="AJ53" s="6"/>
      <c r="AK53" s="6"/>
      <c r="AL53" s="6" t="n">
        <v>0.349264859449345</v>
      </c>
      <c r="AM53" s="6" t="n">
        <v>1.38551535541093</v>
      </c>
      <c r="AN53" s="6" t="n">
        <v>0.583826182141677</v>
      </c>
      <c r="AO53" s="6" t="n">
        <v>0.301160484260536</v>
      </c>
      <c r="AP53" s="6" t="n">
        <v>0.762047005434588</v>
      </c>
      <c r="AQ53" s="6" t="n">
        <v>0.0773741940975131</v>
      </c>
      <c r="AR53" s="6" t="n">
        <v>0.712705433007216</v>
      </c>
      <c r="AS53" s="6" t="n">
        <v>1.13641918864239</v>
      </c>
      <c r="AT53" s="6" t="n">
        <v>0</v>
      </c>
      <c r="AU53" s="6" t="n">
        <v>73.3560619189615</v>
      </c>
      <c r="AV53" s="6" t="n">
        <v>1.69558952415751</v>
      </c>
      <c r="AW53" s="6" t="n">
        <v>0</v>
      </c>
      <c r="AX53" s="6" t="n">
        <v>0</v>
      </c>
    </row>
    <row r="54">
      <c r="A54" s="7" t="s">
        <v>133</v>
      </c>
      <c r="B54" s="4" t="s">
        <v>134</v>
      </c>
      <c r="C54" s="5" t="n">
        <v>4</v>
      </c>
      <c r="D54" s="5" t="n">
        <v>7958884.87656065</v>
      </c>
      <c r="E54" s="5" t="n">
        <v>1000066.7831271</v>
      </c>
      <c r="F54" s="6" t="n">
        <v>7.95835339283448</v>
      </c>
      <c r="G54" s="6" t="n">
        <v>8.2</v>
      </c>
      <c r="H54" s="6" t="n">
        <v>4.43498205505202</v>
      </c>
      <c r="I54" s="6" t="n">
        <v>3.83473967231175</v>
      </c>
      <c r="J54" s="4" t="s">
        <v>22</v>
      </c>
      <c r="K54" s="6" t="n">
        <v>97.2549673034187</v>
      </c>
      <c r="L54" s="6" t="n">
        <v>0.449377713957186</v>
      </c>
      <c r="M54" s="6" t="n">
        <v>0.30908367052279</v>
      </c>
      <c r="N54" s="6" t="n">
        <v>97.2549673034187</v>
      </c>
      <c r="O54" s="6" t="n">
        <v>0.17890425626641</v>
      </c>
      <c r="P54" s="6" t="n">
        <v>0.272500712206056</v>
      </c>
      <c r="Q54" s="6" t="n">
        <v>0.261513539973713</v>
      </c>
      <c r="R54" s="6" t="n">
        <v>0.913045190447919</v>
      </c>
      <c r="S54" s="6" t="n">
        <v>0.360607613207208</v>
      </c>
      <c r="T54" s="6" t="n">
        <v>0</v>
      </c>
      <c r="U54" s="6" t="n">
        <v>0</v>
      </c>
      <c r="V54" s="6" t="n">
        <v>0</v>
      </c>
      <c r="W54" s="6" t="n">
        <v>0</v>
      </c>
      <c r="X54" s="6" t="n">
        <v>0</v>
      </c>
      <c r="Y54" s="6" t="n">
        <v>13.003761055933</v>
      </c>
      <c r="Z54" s="6" t="n">
        <v>19.1646260271035</v>
      </c>
      <c r="AA54" s="6" t="n">
        <v>7.88260701538125</v>
      </c>
      <c r="AB54" s="6" t="n">
        <v>31.7331468257956</v>
      </c>
      <c r="AC54" s="6" t="n">
        <v>14.0506382978723</v>
      </c>
      <c r="AD54" s="6" t="n">
        <v>15.2828846445313</v>
      </c>
      <c r="AE54" s="6" t="n">
        <v>7.33195117996051</v>
      </c>
      <c r="AF54" s="6" t="n">
        <v>35.5774927189955</v>
      </c>
      <c r="AG54" s="6"/>
      <c r="AH54" s="6"/>
      <c r="AI54" s="6"/>
      <c r="AJ54" s="6"/>
      <c r="AK54" s="6"/>
      <c r="AL54" s="6" t="n">
        <v>0.101386230295427</v>
      </c>
      <c r="AM54" s="6" t="n">
        <v>0.101606685348309</v>
      </c>
      <c r="AN54" s="6" t="n">
        <v>37.471003011855</v>
      </c>
      <c r="AO54" s="6" t="n">
        <v>0.0764491925454787</v>
      </c>
      <c r="AP54" s="6" t="n">
        <v>0.261375441347369</v>
      </c>
      <c r="AQ54" s="6" t="n">
        <v>0.0990357651684054</v>
      </c>
      <c r="AR54" s="6" t="n">
        <v>0.234628911196423</v>
      </c>
      <c r="AS54" s="6" t="n">
        <v>0.272596292203386</v>
      </c>
      <c r="AT54" s="6" t="n">
        <v>0</v>
      </c>
      <c r="AU54" s="6" t="n">
        <v>0</v>
      </c>
      <c r="AV54" s="6" t="n">
        <v>0</v>
      </c>
      <c r="AW54" s="6" t="n">
        <v>0</v>
      </c>
      <c r="AX54" s="6" t="n">
        <v>0</v>
      </c>
    </row>
    <row r="55">
      <c r="A55" s="7" t="s">
        <v>135</v>
      </c>
      <c r="B55" s="4" t="s">
        <v>136</v>
      </c>
      <c r="C55" s="5" t="n">
        <v>3</v>
      </c>
      <c r="D55" s="5" t="n">
        <v>9359106.15970255</v>
      </c>
      <c r="E55" s="5" t="n">
        <v>1544587.34784548</v>
      </c>
      <c r="F55" s="6" t="n">
        <v>6.05929225871065</v>
      </c>
      <c r="G55" s="6" t="n">
        <v>6.66666666666667</v>
      </c>
      <c r="H55" s="6" t="n">
        <v>5.21523662088007</v>
      </c>
      <c r="I55" s="6" t="n">
        <v>5.92269484405129</v>
      </c>
      <c r="J55" s="4" t="s">
        <v>21</v>
      </c>
      <c r="K55" s="6" t="n">
        <v>67.1697586308726</v>
      </c>
      <c r="L55" s="6" t="n">
        <v>2.0693117844522</v>
      </c>
      <c r="M55" s="6" t="n">
        <v>67.1697586308726</v>
      </c>
      <c r="N55" s="6" t="n">
        <v>1.25394220688301</v>
      </c>
      <c r="O55" s="6" t="n">
        <v>0.223489844281219</v>
      </c>
      <c r="P55" s="6" t="n">
        <v>22.1178979154428</v>
      </c>
      <c r="Q55" s="6" t="n">
        <v>0.0370695638760651</v>
      </c>
      <c r="R55" s="6" t="n">
        <v>0.175014621290702</v>
      </c>
      <c r="S55" s="6" t="n">
        <v>3.43501026341987</v>
      </c>
      <c r="T55" s="6" t="n">
        <v>0.0368891176184656</v>
      </c>
      <c r="U55" s="6" t="n">
        <v>0</v>
      </c>
      <c r="V55" s="6" t="n">
        <v>3.31056478584359</v>
      </c>
      <c r="W55" s="6" t="n">
        <v>0.171051266019557</v>
      </c>
      <c r="X55" s="6" t="n">
        <v>0</v>
      </c>
      <c r="Y55" s="6" t="n">
        <v>8.67812347930703</v>
      </c>
      <c r="Z55" s="6" t="n">
        <v>5.67178804972788</v>
      </c>
      <c r="AA55" s="6" t="n">
        <v>11.144767437213</v>
      </c>
      <c r="AB55" s="6" t="n">
        <v>11.8585166729143</v>
      </c>
      <c r="AC55" s="6" t="n">
        <v>6.53972232561599</v>
      </c>
      <c r="AD55" s="6" t="n">
        <v>8.41407750114685</v>
      </c>
      <c r="AE55" s="6" t="n">
        <v>6.56766969553442</v>
      </c>
      <c r="AF55" s="6" t="n">
        <v>7.57141972111061</v>
      </c>
      <c r="AG55" s="6" t="n">
        <v>8.00727272727273</v>
      </c>
      <c r="AH55" s="6"/>
      <c r="AI55" s="6" t="n">
        <v>8.07323835450489</v>
      </c>
      <c r="AJ55" s="6" t="n">
        <v>18.0267123287671</v>
      </c>
      <c r="AK55" s="6"/>
      <c r="AL55" s="6" t="n">
        <v>0.549004022743408</v>
      </c>
      <c r="AM55" s="6" t="n">
        <v>25.9658271178471</v>
      </c>
      <c r="AN55" s="6" t="n">
        <v>0.56812408030718</v>
      </c>
      <c r="AO55" s="6" t="n">
        <v>0.11230321089826</v>
      </c>
      <c r="AP55" s="6" t="n">
        <v>24.9472763225867</v>
      </c>
      <c r="AQ55" s="6" t="n">
        <v>0.0165081158914446</v>
      </c>
      <c r="AR55" s="6" t="n">
        <v>0.0528866106704952</v>
      </c>
      <c r="AS55" s="6" t="n">
        <v>3.05348114563821</v>
      </c>
      <c r="AT55" s="6" t="n">
        <v>0.195184853292946</v>
      </c>
      <c r="AU55" s="6" t="n">
        <v>0</v>
      </c>
      <c r="AV55" s="6" t="n">
        <v>22.0194539005457</v>
      </c>
      <c r="AW55" s="6" t="n">
        <v>1.85798130003486</v>
      </c>
      <c r="AX55" s="6" t="n">
        <v>0</v>
      </c>
    </row>
    <row r="56">
      <c r="A56" s="7" t="s">
        <v>137</v>
      </c>
      <c r="B56" s="4" t="s">
        <v>138</v>
      </c>
      <c r="C56" s="5" t="n">
        <v>7</v>
      </c>
      <c r="D56" s="5" t="n">
        <v>6661435.93604431</v>
      </c>
      <c r="E56" s="5" t="n">
        <v>902475.448387422</v>
      </c>
      <c r="F56" s="6" t="n">
        <v>7.38129325063326</v>
      </c>
      <c r="G56" s="6" t="n">
        <v>7.48</v>
      </c>
      <c r="H56" s="6" t="n">
        <v>3.71199600137978</v>
      </c>
      <c r="I56" s="6" t="n">
        <v>3.46052730038403</v>
      </c>
      <c r="J56" s="4" t="s">
        <v>22</v>
      </c>
      <c r="K56" s="6" t="n">
        <v>68.7373617230669</v>
      </c>
      <c r="L56" s="6" t="n">
        <v>1.74971263636008</v>
      </c>
      <c r="M56" s="6" t="n">
        <v>3.38578576213671</v>
      </c>
      <c r="N56" s="6" t="n">
        <v>68.7373617230669</v>
      </c>
      <c r="O56" s="6" t="n">
        <v>0.0838409478806898</v>
      </c>
      <c r="P56" s="6" t="n">
        <v>2.16246939932719</v>
      </c>
      <c r="Q56" s="6" t="n">
        <v>0.217079267657841</v>
      </c>
      <c r="R56" s="6" t="n">
        <v>7.92430418601304</v>
      </c>
      <c r="S56" s="6" t="n">
        <v>1.58272846679051</v>
      </c>
      <c r="T56" s="6" t="n">
        <v>0</v>
      </c>
      <c r="U56" s="6" t="n">
        <v>0.905033650124118</v>
      </c>
      <c r="V56" s="6" t="n">
        <v>13.2516839606429</v>
      </c>
      <c r="W56" s="6" t="n">
        <v>0</v>
      </c>
      <c r="X56" s="6" t="n">
        <v>0</v>
      </c>
      <c r="Y56" s="6" t="n">
        <v>5.926481767513</v>
      </c>
      <c r="Z56" s="6" t="n">
        <v>6.80568225110031</v>
      </c>
      <c r="AA56" s="6" t="n">
        <v>7.46256232302755</v>
      </c>
      <c r="AB56" s="6" t="n">
        <v>9.84809229719034</v>
      </c>
      <c r="AC56" s="6" t="n">
        <v>7.53475623567785</v>
      </c>
      <c r="AD56" s="6" t="n">
        <v>7.02896824962479</v>
      </c>
      <c r="AE56" s="6" t="n">
        <v>6.95115471678894</v>
      </c>
      <c r="AF56" s="6" t="n">
        <v>9.17987425456112</v>
      </c>
      <c r="AG56" s="6"/>
      <c r="AH56" s="6" t="n">
        <v>8.84116959064328</v>
      </c>
      <c r="AI56" s="6" t="n">
        <v>7.35021196100902</v>
      </c>
      <c r="AJ56" s="6"/>
      <c r="AK56" s="6"/>
      <c r="AL56" s="6" t="n">
        <v>0.330407430889165</v>
      </c>
      <c r="AM56" s="6" t="n">
        <v>0.931582517943509</v>
      </c>
      <c r="AN56" s="6" t="n">
        <v>22.1662393266953</v>
      </c>
      <c r="AO56" s="6" t="n">
        <v>0.0299863801451111</v>
      </c>
      <c r="AP56" s="6" t="n">
        <v>1.7360520454695</v>
      </c>
      <c r="AQ56" s="6" t="n">
        <v>0.0688068795023157</v>
      </c>
      <c r="AR56" s="6" t="n">
        <v>1.70437840588411</v>
      </c>
      <c r="AS56" s="6" t="n">
        <v>1.00139887550907</v>
      </c>
      <c r="AT56" s="6" t="n">
        <v>0</v>
      </c>
      <c r="AU56" s="6" t="n">
        <v>7.50738417048888</v>
      </c>
      <c r="AV56" s="6" t="n">
        <v>62.7348703332333</v>
      </c>
      <c r="AW56" s="6" t="n">
        <v>0</v>
      </c>
      <c r="AX56" s="6" t="n">
        <v>0</v>
      </c>
    </row>
    <row r="57">
      <c r="A57" s="7" t="s">
        <v>139</v>
      </c>
      <c r="B57" s="4" t="s">
        <v>140</v>
      </c>
      <c r="C57" s="5" t="n">
        <v>87</v>
      </c>
      <c r="D57" s="5" t="n">
        <v>324334.737584064</v>
      </c>
      <c r="E57" s="5" t="n">
        <v>39529.3850183326</v>
      </c>
      <c r="F57" s="6" t="n">
        <v>8.20490218690848</v>
      </c>
      <c r="G57" s="6" t="n">
        <v>7.69333333333333</v>
      </c>
      <c r="H57" s="6" t="n">
        <v>0.180731190779195</v>
      </c>
      <c r="I57" s="6" t="n">
        <v>0.1515747783142</v>
      </c>
      <c r="J57" s="4" t="s">
        <v>20</v>
      </c>
      <c r="K57" s="6" t="n">
        <v>28.8547009758543</v>
      </c>
      <c r="L57" s="6" t="n">
        <v>28.8547009758543</v>
      </c>
      <c r="M57" s="6" t="n">
        <v>14.0115630736789</v>
      </c>
      <c r="N57" s="6" t="n">
        <v>4.00640276442181</v>
      </c>
      <c r="O57" s="6" t="n">
        <v>1.65361717104244</v>
      </c>
      <c r="P57" s="6" t="n">
        <v>3.74246438247376</v>
      </c>
      <c r="Q57" s="6" t="n">
        <v>9.46870095258316</v>
      </c>
      <c r="R57" s="6" t="n">
        <v>15.2078721025408</v>
      </c>
      <c r="S57" s="6" t="n">
        <v>18.4931632021468</v>
      </c>
      <c r="T57" s="6" t="n">
        <v>0</v>
      </c>
      <c r="U57" s="6" t="n">
        <v>4.56151537525799</v>
      </c>
      <c r="V57" s="6" t="n">
        <v>0</v>
      </c>
      <c r="W57" s="6" t="n">
        <v>0</v>
      </c>
      <c r="X57" s="6" t="n">
        <v>0</v>
      </c>
      <c r="Y57" s="6" t="n">
        <v>8.38659208636809</v>
      </c>
      <c r="Z57" s="6" t="n">
        <v>6.32007866273353</v>
      </c>
      <c r="AA57" s="6" t="n">
        <v>9.64509995601952</v>
      </c>
      <c r="AB57" s="6" t="n">
        <v>8.76723467862481</v>
      </c>
      <c r="AC57" s="6" t="n">
        <v>11.2560826179927</v>
      </c>
      <c r="AD57" s="6" t="n">
        <v>10.2549286419048</v>
      </c>
      <c r="AE57" s="6" t="n">
        <v>5.28784990376164</v>
      </c>
      <c r="AF57" s="6" t="n">
        <v>13.2873062212672</v>
      </c>
      <c r="AG57" s="6"/>
      <c r="AH57" s="6" t="n">
        <v>11.3283720930233</v>
      </c>
      <c r="AI57" s="6"/>
      <c r="AJ57" s="6"/>
      <c r="AK57" s="6"/>
      <c r="AL57" s="6" t="n">
        <v>0.265292679452057</v>
      </c>
      <c r="AM57" s="6" t="n">
        <v>0.18770422667272</v>
      </c>
      <c r="AN57" s="6" t="n">
        <v>0.0629041612721744</v>
      </c>
      <c r="AO57" s="6" t="n">
        <v>0.0287957534402385</v>
      </c>
      <c r="AP57" s="6" t="n">
        <v>0.146283740362239</v>
      </c>
      <c r="AQ57" s="6" t="n">
        <v>0.146126682775954</v>
      </c>
      <c r="AR57" s="6" t="n">
        <v>0.159257152643769</v>
      </c>
      <c r="AS57" s="6" t="n">
        <v>0.569688560008567</v>
      </c>
      <c r="AT57" s="6" t="n">
        <v>0</v>
      </c>
      <c r="AU57" s="6" t="n">
        <v>1.84229285014797</v>
      </c>
      <c r="AV57" s="6" t="n">
        <v>0</v>
      </c>
      <c r="AW57" s="6" t="n">
        <v>0</v>
      </c>
      <c r="AX57" s="6" t="n">
        <v>0</v>
      </c>
    </row>
    <row r="58">
      <c r="A58" s="7" t="s">
        <v>141</v>
      </c>
      <c r="B58" s="4" t="s">
        <v>142</v>
      </c>
      <c r="C58" s="5" t="n">
        <v>71</v>
      </c>
      <c r="D58" s="5" t="n">
        <v>599446.871415677</v>
      </c>
      <c r="E58" s="5" t="n">
        <v>78412.9931888642</v>
      </c>
      <c r="F58" s="6" t="n">
        <v>7.6447390545577</v>
      </c>
      <c r="G58" s="6" t="n">
        <v>7.50666666666667</v>
      </c>
      <c r="H58" s="6" t="n">
        <v>0.334033744540663</v>
      </c>
      <c r="I58" s="6" t="n">
        <v>0.30067333590044</v>
      </c>
      <c r="J58" s="4" t="s">
        <v>21</v>
      </c>
      <c r="K58" s="6" t="n">
        <v>33.2967064642619</v>
      </c>
      <c r="L58" s="6" t="n">
        <v>23.3540893731862</v>
      </c>
      <c r="M58" s="6" t="n">
        <v>33.2967064642619</v>
      </c>
      <c r="N58" s="6" t="n">
        <v>9.03253989478668</v>
      </c>
      <c r="O58" s="6" t="n">
        <v>7.87268216415048</v>
      </c>
      <c r="P58" s="6" t="n">
        <v>8.09572318325846</v>
      </c>
      <c r="Q58" s="6" t="n">
        <v>3.75418297207139</v>
      </c>
      <c r="R58" s="6" t="n">
        <v>12.7894505334342</v>
      </c>
      <c r="S58" s="6" t="n">
        <v>0.835619955216934</v>
      </c>
      <c r="T58" s="6" t="n">
        <v>0.283875406768263</v>
      </c>
      <c r="U58" s="6" t="n">
        <v>0</v>
      </c>
      <c r="V58" s="6" t="n">
        <v>0</v>
      </c>
      <c r="W58" s="6" t="n">
        <v>0.685130052865451</v>
      </c>
      <c r="X58" s="6" t="n">
        <v>0</v>
      </c>
      <c r="Y58" s="6" t="n">
        <v>6.01475447233746</v>
      </c>
      <c r="Z58" s="6" t="n">
        <v>7.4396725041645</v>
      </c>
      <c r="AA58" s="6" t="n">
        <v>12.7720829699694</v>
      </c>
      <c r="AB58" s="6" t="n">
        <v>8.08040140531098</v>
      </c>
      <c r="AC58" s="6" t="n">
        <v>12.0873619631902</v>
      </c>
      <c r="AD58" s="6" t="n">
        <v>12.6071501208391</v>
      </c>
      <c r="AE58" s="6" t="n">
        <v>6.52405666971447</v>
      </c>
      <c r="AF58" s="6" t="n">
        <v>15.0099009976547</v>
      </c>
      <c r="AG58" s="6" t="n">
        <v>13.5666666666667</v>
      </c>
      <c r="AH58" s="6"/>
      <c r="AI58" s="6"/>
      <c r="AJ58" s="6" t="n">
        <v>18.7555555555556</v>
      </c>
      <c r="AK58" s="6"/>
      <c r="AL58" s="6" t="n">
        <v>0.396852260091532</v>
      </c>
      <c r="AM58" s="6" t="n">
        <v>0.824415171580275</v>
      </c>
      <c r="AN58" s="6" t="n">
        <v>0.26211500889847</v>
      </c>
      <c r="AO58" s="6" t="n">
        <v>0.253380636909622</v>
      </c>
      <c r="AP58" s="6" t="n">
        <v>0.584859114706956</v>
      </c>
      <c r="AQ58" s="6" t="n">
        <v>0.1070808456925</v>
      </c>
      <c r="AR58" s="6" t="n">
        <v>0.247536709605982</v>
      </c>
      <c r="AS58" s="6" t="n">
        <v>0.0475764825951303</v>
      </c>
      <c r="AT58" s="6" t="n">
        <v>0.0962037363490513</v>
      </c>
      <c r="AU58" s="6" t="n">
        <v>0</v>
      </c>
      <c r="AV58" s="6" t="n">
        <v>0</v>
      </c>
      <c r="AW58" s="6" t="n">
        <v>0.476655258096256</v>
      </c>
      <c r="AX58" s="6" t="n">
        <v>0</v>
      </c>
    </row>
    <row r="59">
      <c r="A59" s="7" t="s">
        <v>143</v>
      </c>
      <c r="B59" s="4" t="s">
        <v>144</v>
      </c>
      <c r="C59" s="5" t="n">
        <v>54</v>
      </c>
      <c r="D59" s="5" t="n">
        <v>752264.800437564</v>
      </c>
      <c r="E59" s="5" t="n">
        <v>115746.361684068</v>
      </c>
      <c r="F59" s="6" t="n">
        <v>6.4992522399182</v>
      </c>
      <c r="G59" s="6" t="n">
        <v>6.52</v>
      </c>
      <c r="H59" s="6" t="n">
        <v>0.419189489775561</v>
      </c>
      <c r="I59" s="6" t="n">
        <v>0.443827524885635</v>
      </c>
      <c r="J59" s="4" t="s">
        <v>21</v>
      </c>
      <c r="K59" s="6" t="n">
        <v>37.1986854285288</v>
      </c>
      <c r="L59" s="6" t="n">
        <v>10.9524280398263</v>
      </c>
      <c r="M59" s="6" t="n">
        <v>37.1986854285288</v>
      </c>
      <c r="N59" s="6" t="n">
        <v>16.9005650714685</v>
      </c>
      <c r="O59" s="6" t="n">
        <v>4.19074257181764</v>
      </c>
      <c r="P59" s="6" t="n">
        <v>6.94294231986797</v>
      </c>
      <c r="Q59" s="6" t="n">
        <v>0.135481960130332</v>
      </c>
      <c r="R59" s="6" t="n">
        <v>22.3614979359509</v>
      </c>
      <c r="S59" s="6" t="n">
        <v>1.11522187183272</v>
      </c>
      <c r="T59" s="6" t="n">
        <v>0</v>
      </c>
      <c r="U59" s="6" t="n">
        <v>0</v>
      </c>
      <c r="V59" s="6" t="n">
        <v>0.202434800576794</v>
      </c>
      <c r="W59" s="6" t="n">
        <v>0</v>
      </c>
      <c r="X59" s="6" t="n">
        <v>0</v>
      </c>
      <c r="Y59" s="6" t="n">
        <v>7.29185066101493</v>
      </c>
      <c r="Z59" s="6" t="n">
        <v>6.25412564630207</v>
      </c>
      <c r="AA59" s="6" t="n">
        <v>6.53937956673934</v>
      </c>
      <c r="AB59" s="6" t="n">
        <v>8.86277600076711</v>
      </c>
      <c r="AC59" s="6" t="n">
        <v>8.64471443653603</v>
      </c>
      <c r="AD59" s="6" t="n">
        <v>5.23888039494203</v>
      </c>
      <c r="AE59" s="6" t="n">
        <v>5.72845036160312</v>
      </c>
      <c r="AF59" s="6" t="n">
        <v>8.76746500367203</v>
      </c>
      <c r="AG59" s="6"/>
      <c r="AH59" s="6"/>
      <c r="AI59" s="6" t="n">
        <v>10.4102564102564</v>
      </c>
      <c r="AJ59" s="6"/>
      <c r="AK59" s="6"/>
      <c r="AL59" s="6" t="n">
        <v>0.23355887337604</v>
      </c>
      <c r="AM59" s="6" t="n">
        <v>1.15582566470347</v>
      </c>
      <c r="AN59" s="6" t="n">
        <v>0.615464871314194</v>
      </c>
      <c r="AO59" s="6" t="n">
        <v>0.169262882306534</v>
      </c>
      <c r="AP59" s="6" t="n">
        <v>0.629447065205662</v>
      </c>
      <c r="AQ59" s="6" t="n">
        <v>0.00484951013575016</v>
      </c>
      <c r="AR59" s="6" t="n">
        <v>0.543136091580236</v>
      </c>
      <c r="AS59" s="6" t="n">
        <v>0.0796828482518017</v>
      </c>
      <c r="AT59" s="6" t="n">
        <v>0</v>
      </c>
      <c r="AU59" s="6" t="n">
        <v>0</v>
      </c>
      <c r="AV59" s="6" t="n">
        <v>0.1082246012784</v>
      </c>
      <c r="AW59" s="6" t="n">
        <v>0</v>
      </c>
      <c r="AX59" s="6" t="n">
        <v>0</v>
      </c>
    </row>
    <row r="60">
      <c r="A60" s="7" t="s">
        <v>145</v>
      </c>
      <c r="B60" s="4" t="s">
        <v>146</v>
      </c>
      <c r="C60" s="5" t="n">
        <v>22</v>
      </c>
      <c r="D60" s="5" t="n">
        <v>2356233.75801749</v>
      </c>
      <c r="E60" s="5" t="n">
        <v>294615.162569903</v>
      </c>
      <c r="F60" s="6" t="n">
        <v>7.99766630292978</v>
      </c>
      <c r="G60" s="6" t="n">
        <v>7.97333333333333</v>
      </c>
      <c r="H60" s="6" t="n">
        <v>1.3129797196955</v>
      </c>
      <c r="I60" s="6" t="n">
        <v>1.12969700727255</v>
      </c>
      <c r="J60" s="4" t="s">
        <v>21</v>
      </c>
      <c r="K60" s="6" t="n">
        <v>33.819664199984</v>
      </c>
      <c r="L60" s="6" t="n">
        <v>20.176463192775</v>
      </c>
      <c r="M60" s="6" t="n">
        <v>33.819664199984</v>
      </c>
      <c r="N60" s="6" t="n">
        <v>2.16301453287736</v>
      </c>
      <c r="O60" s="6" t="n">
        <v>5.039035715372</v>
      </c>
      <c r="P60" s="6" t="n">
        <v>7.16334699596397</v>
      </c>
      <c r="Q60" s="6" t="n">
        <v>0.596704931229021</v>
      </c>
      <c r="R60" s="6" t="n">
        <v>5.76748005635744</v>
      </c>
      <c r="S60" s="6" t="n">
        <v>24.0096152427171</v>
      </c>
      <c r="T60" s="6" t="n">
        <v>0</v>
      </c>
      <c r="U60" s="6" t="n">
        <v>0</v>
      </c>
      <c r="V60" s="6" t="n">
        <v>0.00498348104208244</v>
      </c>
      <c r="W60" s="6" t="n">
        <v>1.2596916516821</v>
      </c>
      <c r="X60" s="6" t="n">
        <v>0</v>
      </c>
      <c r="Y60" s="6" t="n">
        <v>6.86518244777959</v>
      </c>
      <c r="Z60" s="6" t="n">
        <v>6.91627116558897</v>
      </c>
      <c r="AA60" s="6" t="n">
        <v>12.8593060956506</v>
      </c>
      <c r="AB60" s="6" t="n">
        <v>6.00938414857309</v>
      </c>
      <c r="AC60" s="6" t="n">
        <v>10.7559090512094</v>
      </c>
      <c r="AD60" s="6" t="n">
        <v>5.35754544423718</v>
      </c>
      <c r="AE60" s="6" t="n">
        <v>11.5693611457585</v>
      </c>
      <c r="AF60" s="6" t="n">
        <v>10.3280439303405</v>
      </c>
      <c r="AG60" s="6"/>
      <c r="AH60" s="6"/>
      <c r="AI60" s="6" t="n">
        <v>12.88</v>
      </c>
      <c r="AJ60" s="6" t="n">
        <v>18.768</v>
      </c>
      <c r="AK60" s="6"/>
      <c r="AL60" s="6" t="n">
        <v>1.34765471646758</v>
      </c>
      <c r="AM60" s="6" t="n">
        <v>3.29140758045063</v>
      </c>
      <c r="AN60" s="6" t="n">
        <v>0.246722703146084</v>
      </c>
      <c r="AO60" s="6" t="n">
        <v>0.637478904328521</v>
      </c>
      <c r="AP60" s="6" t="n">
        <v>2.03413268245075</v>
      </c>
      <c r="AQ60" s="6" t="n">
        <v>0.0668996213715359</v>
      </c>
      <c r="AR60" s="6" t="n">
        <v>0.438774625947311</v>
      </c>
      <c r="AS60" s="6" t="n">
        <v>5.3732420471549</v>
      </c>
      <c r="AT60" s="6" t="n">
        <v>0</v>
      </c>
      <c r="AU60" s="6" t="n">
        <v>0</v>
      </c>
      <c r="AV60" s="6" t="n">
        <v>0.00834490243808973</v>
      </c>
      <c r="AW60" s="6" t="n">
        <v>3.44479432735062</v>
      </c>
      <c r="AX60" s="6" t="n">
        <v>0</v>
      </c>
    </row>
    <row r="61">
      <c r="A61" s="7" t="s">
        <v>147</v>
      </c>
      <c r="B61" s="4" t="s">
        <v>148</v>
      </c>
      <c r="C61" s="5" t="n">
        <v>39</v>
      </c>
      <c r="D61" s="5" t="n">
        <v>1135362.50183749</v>
      </c>
      <c r="E61" s="5" t="n">
        <v>137111.660339858</v>
      </c>
      <c r="F61" s="6" t="n">
        <v>8.2805685455436</v>
      </c>
      <c r="G61" s="6" t="n">
        <v>8.50666666666667</v>
      </c>
      <c r="H61" s="6" t="n">
        <v>0.632665555504828</v>
      </c>
      <c r="I61" s="6" t="n">
        <v>0.525752412051627</v>
      </c>
      <c r="J61" s="4" t="s">
        <v>27</v>
      </c>
      <c r="K61" s="6" t="n">
        <v>48.3366215111477</v>
      </c>
      <c r="L61" s="6" t="n">
        <v>13.7880404994425</v>
      </c>
      <c r="M61" s="6" t="n">
        <v>20.8096106997246</v>
      </c>
      <c r="N61" s="6" t="n">
        <v>0.301096074188124</v>
      </c>
      <c r="O61" s="6" t="n">
        <v>0.413099718469395</v>
      </c>
      <c r="P61" s="6" t="n">
        <v>6.1261660543179</v>
      </c>
      <c r="Q61" s="6" t="n">
        <v>3.32989225589735</v>
      </c>
      <c r="R61" s="6" t="n">
        <v>2.25309634832755</v>
      </c>
      <c r="S61" s="6" t="n">
        <v>48.3366215111477</v>
      </c>
      <c r="T61" s="6" t="n">
        <v>0</v>
      </c>
      <c r="U61" s="6" t="n">
        <v>0</v>
      </c>
      <c r="V61" s="6" t="n">
        <v>0</v>
      </c>
      <c r="W61" s="6" t="n">
        <v>0</v>
      </c>
      <c r="X61" s="6" t="n">
        <v>4.64237683848488</v>
      </c>
      <c r="Y61" s="6" t="n">
        <v>7.01261482172172</v>
      </c>
      <c r="Z61" s="6" t="n">
        <v>6.97099542825209</v>
      </c>
      <c r="AA61" s="6" t="n">
        <v>7.84068965517241</v>
      </c>
      <c r="AB61" s="6" t="n">
        <v>8.30693424400024</v>
      </c>
      <c r="AC61" s="6" t="n">
        <v>9.28805355509271</v>
      </c>
      <c r="AD61" s="6" t="n">
        <v>5.32358239606337</v>
      </c>
      <c r="AE61" s="6" t="n">
        <v>7.65578567424703</v>
      </c>
      <c r="AF61" s="6" t="n">
        <v>9.26575937073021</v>
      </c>
      <c r="AG61" s="6"/>
      <c r="AH61" s="6"/>
      <c r="AI61" s="6"/>
      <c r="AJ61" s="6"/>
      <c r="AK61" s="6" t="n">
        <v>19.2693023255814</v>
      </c>
      <c r="AL61" s="6" t="n">
        <v>0.443764257016773</v>
      </c>
      <c r="AM61" s="6" t="n">
        <v>0.97587120198516</v>
      </c>
      <c r="AN61" s="6" t="n">
        <v>0.01654896901658</v>
      </c>
      <c r="AO61" s="6" t="n">
        <v>0.0251819555257249</v>
      </c>
      <c r="AP61" s="6" t="n">
        <v>0.838239700008728</v>
      </c>
      <c r="AQ61" s="6" t="n">
        <v>0.179891393884225</v>
      </c>
      <c r="AR61" s="6" t="n">
        <v>0.0825945401422597</v>
      </c>
      <c r="AS61" s="6" t="n">
        <v>5.21247120441483</v>
      </c>
      <c r="AT61" s="6" t="n">
        <v>0</v>
      </c>
      <c r="AU61" s="6" t="n">
        <v>0</v>
      </c>
      <c r="AV61" s="6" t="n">
        <v>0</v>
      </c>
      <c r="AW61" s="6" t="n">
        <v>0</v>
      </c>
      <c r="AX61" s="6" t="n">
        <v>1.04721666112015</v>
      </c>
    </row>
    <row r="62">
      <c r="A62" s="7" t="s">
        <v>149</v>
      </c>
      <c r="B62" s="4" t="s">
        <v>150</v>
      </c>
      <c r="C62" s="5" t="n">
        <v>20</v>
      </c>
      <c r="D62" s="5" t="n">
        <v>2545385.54236142</v>
      </c>
      <c r="E62" s="5" t="n">
        <v>363587.258253898</v>
      </c>
      <c r="F62" s="6" t="n">
        <v>7.00075562214543</v>
      </c>
      <c r="G62" s="6" t="n">
        <v>7.56</v>
      </c>
      <c r="H62" s="6" t="n">
        <v>1.4183820194218</v>
      </c>
      <c r="I62" s="6" t="n">
        <v>1.3941693765826</v>
      </c>
      <c r="J62" s="4" t="s">
        <v>23</v>
      </c>
      <c r="K62" s="6" t="n">
        <v>64.7783296278923</v>
      </c>
      <c r="L62" s="6" t="n">
        <v>7.7734954196993</v>
      </c>
      <c r="M62" s="6" t="n">
        <v>15.6677920369409</v>
      </c>
      <c r="N62" s="6" t="n">
        <v>1.43599995269265</v>
      </c>
      <c r="O62" s="6" t="n">
        <v>64.7783296278923</v>
      </c>
      <c r="P62" s="6" t="n">
        <v>0.510080169887193</v>
      </c>
      <c r="Q62" s="6" t="n">
        <v>1.14188248822729</v>
      </c>
      <c r="R62" s="6" t="n">
        <v>2.815877224197</v>
      </c>
      <c r="S62" s="6" t="n">
        <v>5.34723976741714</v>
      </c>
      <c r="T62" s="6" t="n">
        <v>0</v>
      </c>
      <c r="U62" s="6" t="n">
        <v>0.529303313046191</v>
      </c>
      <c r="V62" s="6" t="n">
        <v>0</v>
      </c>
      <c r="W62" s="6" t="n">
        <v>0</v>
      </c>
      <c r="X62" s="6" t="n">
        <v>0</v>
      </c>
      <c r="Y62" s="6" t="n">
        <v>5.91634926395066</v>
      </c>
      <c r="Z62" s="6" t="n">
        <v>6.67641454303709</v>
      </c>
      <c r="AA62" s="6" t="n">
        <v>5.19260382146829</v>
      </c>
      <c r="AB62" s="6" t="n">
        <v>7.29513357596387</v>
      </c>
      <c r="AC62" s="6" t="n">
        <v>9.29904492401764</v>
      </c>
      <c r="AD62" s="6" t="n">
        <v>10.8000654608236</v>
      </c>
      <c r="AE62" s="6" t="n">
        <v>4.57862911181773</v>
      </c>
      <c r="AF62" s="6" t="n">
        <v>8.38068643140178</v>
      </c>
      <c r="AG62" s="6"/>
      <c r="AH62" s="6" t="n">
        <v>9.85777777777778</v>
      </c>
      <c r="AI62" s="6"/>
      <c r="AJ62" s="6"/>
      <c r="AK62" s="6"/>
      <c r="AL62" s="6" t="n">
        <v>0.5608996154024</v>
      </c>
      <c r="AM62" s="6" t="n">
        <v>1.64723427922464</v>
      </c>
      <c r="AN62" s="6" t="n">
        <v>0.176945410214794</v>
      </c>
      <c r="AO62" s="6" t="n">
        <v>8.85285447448999</v>
      </c>
      <c r="AP62" s="6" t="n">
        <v>0.156472105945158</v>
      </c>
      <c r="AQ62" s="6" t="n">
        <v>0.138299511072003</v>
      </c>
      <c r="AR62" s="6" t="n">
        <v>0.231421826776788</v>
      </c>
      <c r="AS62" s="6" t="n">
        <v>1.29275450919269</v>
      </c>
      <c r="AT62" s="6" t="n">
        <v>0</v>
      </c>
      <c r="AU62" s="6" t="n">
        <v>1.67769976253416</v>
      </c>
      <c r="AV62" s="6" t="n">
        <v>0</v>
      </c>
      <c r="AW62" s="6" t="n">
        <v>0</v>
      </c>
      <c r="AX62" s="6" t="n">
        <v>0</v>
      </c>
    </row>
    <row r="63">
      <c r="A63" s="7" t="s">
        <v>151</v>
      </c>
      <c r="B63" s="4" t="s">
        <v>152</v>
      </c>
      <c r="C63" s="5" t="n">
        <v>49</v>
      </c>
      <c r="D63" s="5" t="n">
        <v>842927.147190457</v>
      </c>
      <c r="E63" s="5" t="n">
        <v>126807.641514253</v>
      </c>
      <c r="F63" s="6" t="n">
        <v>6.64728984093373</v>
      </c>
      <c r="G63" s="6" t="n">
        <v>6.46666666666667</v>
      </c>
      <c r="H63" s="6" t="n">
        <v>0.469709868843004</v>
      </c>
      <c r="I63" s="6" t="n">
        <v>0.486241820917661</v>
      </c>
      <c r="J63" s="4" t="s">
        <v>21</v>
      </c>
      <c r="K63" s="6" t="n">
        <v>38.9716977485623</v>
      </c>
      <c r="L63" s="6" t="n">
        <v>17.6336530656729</v>
      </c>
      <c r="M63" s="6" t="n">
        <v>38.9716977485623</v>
      </c>
      <c r="N63" s="6" t="n">
        <v>8.41286195908911</v>
      </c>
      <c r="O63" s="6" t="n">
        <v>2.90130115002221</v>
      </c>
      <c r="P63" s="6" t="n">
        <v>4.52873597084755</v>
      </c>
      <c r="Q63" s="6" t="n">
        <v>1.61768916337246</v>
      </c>
      <c r="R63" s="6" t="n">
        <v>9.77836428654973</v>
      </c>
      <c r="S63" s="6" t="n">
        <v>9.61474014253795</v>
      </c>
      <c r="T63" s="6" t="n">
        <v>0</v>
      </c>
      <c r="U63" s="6" t="n">
        <v>0</v>
      </c>
      <c r="V63" s="6" t="n">
        <v>0</v>
      </c>
      <c r="W63" s="6" t="n">
        <v>6.54095651334586</v>
      </c>
      <c r="X63" s="6" t="n">
        <v>0</v>
      </c>
      <c r="Y63" s="6" t="n">
        <v>6.66351606639341</v>
      </c>
      <c r="Z63" s="6" t="n">
        <v>5.48969800929413</v>
      </c>
      <c r="AA63" s="6" t="n">
        <v>8.7582728743712</v>
      </c>
      <c r="AB63" s="6" t="n">
        <v>4.5090824988936</v>
      </c>
      <c r="AC63" s="6" t="n">
        <v>13.9840771740853</v>
      </c>
      <c r="AD63" s="6" t="n">
        <v>4.29783707635812</v>
      </c>
      <c r="AE63" s="6" t="n">
        <v>5.73259311303722</v>
      </c>
      <c r="AF63" s="6" t="n">
        <v>10.0413190916151</v>
      </c>
      <c r="AG63" s="6"/>
      <c r="AH63" s="6"/>
      <c r="AI63" s="6"/>
      <c r="AJ63" s="6" t="n">
        <v>19.7697273718648</v>
      </c>
      <c r="AK63" s="6"/>
      <c r="AL63" s="6" t="n">
        <v>0.421354421027063</v>
      </c>
      <c r="AM63" s="6" t="n">
        <v>1.35685477258085</v>
      </c>
      <c r="AN63" s="6" t="n">
        <v>0.343293125871698</v>
      </c>
      <c r="AO63" s="6" t="n">
        <v>0.131305481969422</v>
      </c>
      <c r="AP63" s="6" t="n">
        <v>0.460057332806073</v>
      </c>
      <c r="AQ63" s="6" t="n">
        <v>0.0648829781843972</v>
      </c>
      <c r="AR63" s="6" t="n">
        <v>0.266129662266524</v>
      </c>
      <c r="AS63" s="6" t="n">
        <v>0.769769008630192</v>
      </c>
      <c r="AT63" s="6" t="n">
        <v>0</v>
      </c>
      <c r="AU63" s="6" t="n">
        <v>0</v>
      </c>
      <c r="AV63" s="6" t="n">
        <v>0</v>
      </c>
      <c r="AW63" s="6" t="n">
        <v>6.39899800739465</v>
      </c>
      <c r="AX63" s="6" t="n">
        <v>0</v>
      </c>
    </row>
    <row r="64">
      <c r="A64" s="7" t="s">
        <v>153</v>
      </c>
      <c r="B64" s="4" t="s">
        <v>154</v>
      </c>
      <c r="C64" s="5" t="n">
        <v>9</v>
      </c>
      <c r="D64" s="5" t="n">
        <v>5555647.23100676</v>
      </c>
      <c r="E64" s="5" t="n">
        <v>753098.077201391</v>
      </c>
      <c r="F64" s="6" t="n">
        <v>7.37705671969348</v>
      </c>
      <c r="G64" s="6" t="n">
        <v>7.73333333333334</v>
      </c>
      <c r="H64" s="6" t="n">
        <v>3.09581004824912</v>
      </c>
      <c r="I64" s="6" t="n">
        <v>2.88774222133006</v>
      </c>
      <c r="J64" s="4" t="s">
        <v>27</v>
      </c>
      <c r="K64" s="6" t="n">
        <v>72.3025939238368</v>
      </c>
      <c r="L64" s="6" t="n">
        <v>3.397780189216</v>
      </c>
      <c r="M64" s="6" t="n">
        <v>18.4769404866298</v>
      </c>
      <c r="N64" s="6" t="n">
        <v>0.967997002443046</v>
      </c>
      <c r="O64" s="6" t="n">
        <v>0.744093593592289</v>
      </c>
      <c r="P64" s="6" t="n">
        <v>0.957226021158498</v>
      </c>
      <c r="Q64" s="6" t="n">
        <v>2.17908362987806</v>
      </c>
      <c r="R64" s="6" t="n">
        <v>0.636474200548008</v>
      </c>
      <c r="S64" s="6" t="n">
        <v>72.3025939238368</v>
      </c>
      <c r="T64" s="6" t="n">
        <v>0</v>
      </c>
      <c r="U64" s="6" t="n">
        <v>0</v>
      </c>
      <c r="V64" s="6" t="n">
        <v>0</v>
      </c>
      <c r="W64" s="6" t="n">
        <v>0.337810952697521</v>
      </c>
      <c r="X64" s="6" t="n">
        <v>0</v>
      </c>
      <c r="Y64" s="6" t="n">
        <v>5.38314341990586</v>
      </c>
      <c r="Z64" s="6" t="n">
        <v>5.69431166521856</v>
      </c>
      <c r="AA64" s="6" t="n">
        <v>23.9254483143425</v>
      </c>
      <c r="AB64" s="6" t="n">
        <v>10.1423629890554</v>
      </c>
      <c r="AC64" s="6" t="n">
        <v>9.17380408017367</v>
      </c>
      <c r="AD64" s="6" t="n">
        <v>8.55754086463347</v>
      </c>
      <c r="AE64" s="6" t="n">
        <v>6.9106227477437</v>
      </c>
      <c r="AF64" s="6" t="n">
        <v>7.94919349098592</v>
      </c>
      <c r="AG64" s="6"/>
      <c r="AH64" s="6"/>
      <c r="AI64" s="6"/>
      <c r="AJ64" s="6" t="n">
        <v>17.7324137931034</v>
      </c>
      <c r="AK64" s="6"/>
      <c r="AL64" s="6" t="n">
        <v>0.535112583072712</v>
      </c>
      <c r="AM64" s="6" t="n">
        <v>4.23993033981638</v>
      </c>
      <c r="AN64" s="6" t="n">
        <v>0.26033944650291</v>
      </c>
      <c r="AO64" s="6" t="n">
        <v>0.221953620648047</v>
      </c>
      <c r="AP64" s="6" t="n">
        <v>0.640905608413886</v>
      </c>
      <c r="AQ64" s="6" t="n">
        <v>0.576042091459572</v>
      </c>
      <c r="AR64" s="6" t="n">
        <v>0.11417012984411</v>
      </c>
      <c r="AS64" s="6" t="n">
        <v>38.1523567055922</v>
      </c>
      <c r="AT64" s="6" t="n">
        <v>0</v>
      </c>
      <c r="AU64" s="6" t="n">
        <v>0</v>
      </c>
      <c r="AV64" s="6" t="n">
        <v>0</v>
      </c>
      <c r="AW64" s="6" t="n">
        <v>2.17815639742375</v>
      </c>
      <c r="AX64" s="6" t="n">
        <v>0</v>
      </c>
    </row>
    <row r="65">
      <c r="A65" s="7" t="s">
        <v>155</v>
      </c>
      <c r="B65" s="4" t="s">
        <v>156</v>
      </c>
      <c r="C65" s="5" t="n">
        <v>17</v>
      </c>
      <c r="D65" s="5" t="n">
        <v>2801030.15216109</v>
      </c>
      <c r="E65" s="5" t="n">
        <v>395834.446691216</v>
      </c>
      <c r="F65" s="6" t="n">
        <v>7.07626679682612</v>
      </c>
      <c r="G65" s="6" t="n">
        <v>7.21333333333333</v>
      </c>
      <c r="H65" s="6" t="n">
        <v>1.56083655602044</v>
      </c>
      <c r="I65" s="6" t="n">
        <v>1.51782069158221</v>
      </c>
      <c r="J65" s="4" t="s">
        <v>22</v>
      </c>
      <c r="K65" s="6" t="n">
        <v>49.3937074393263</v>
      </c>
      <c r="L65" s="6" t="n">
        <v>37.1747692011174</v>
      </c>
      <c r="M65" s="6" t="n">
        <v>5.84244121368952</v>
      </c>
      <c r="N65" s="6" t="n">
        <v>49.3937074393263</v>
      </c>
      <c r="O65" s="6" t="n">
        <v>2.36200046332136</v>
      </c>
      <c r="P65" s="6" t="n">
        <v>1.67461830018917</v>
      </c>
      <c r="Q65" s="6" t="n">
        <v>0.568305896399427</v>
      </c>
      <c r="R65" s="6" t="n">
        <v>2.01015882165991</v>
      </c>
      <c r="S65" s="6" t="n">
        <v>0</v>
      </c>
      <c r="T65" s="6" t="n">
        <v>0.0143197623073023</v>
      </c>
      <c r="U65" s="6" t="n">
        <v>0</v>
      </c>
      <c r="V65" s="6" t="n">
        <v>0.0770724625693181</v>
      </c>
      <c r="W65" s="6" t="n">
        <v>0.882606439420378</v>
      </c>
      <c r="X65" s="6" t="n">
        <v>0</v>
      </c>
      <c r="Y65" s="6" t="n">
        <v>5.77233001402561</v>
      </c>
      <c r="Z65" s="6" t="n">
        <v>6.6968560956246</v>
      </c>
      <c r="AA65" s="6" t="n">
        <v>8.56202530607214</v>
      </c>
      <c r="AB65" s="6" t="n">
        <v>6.57818181818182</v>
      </c>
      <c r="AC65" s="6" t="n">
        <v>8.6022700556846</v>
      </c>
      <c r="AD65" s="6" t="n">
        <v>6.94007287455716</v>
      </c>
      <c r="AE65" s="6" t="n">
        <v>5.76124197144603</v>
      </c>
      <c r="AF65" s="6"/>
      <c r="AG65" s="6" t="n">
        <v>25.5822222222222</v>
      </c>
      <c r="AH65" s="6"/>
      <c r="AI65" s="6" t="n">
        <v>7.89333333333333</v>
      </c>
      <c r="AJ65" s="6" t="n">
        <v>15.9387189542484</v>
      </c>
      <c r="AK65" s="6"/>
      <c r="AL65" s="6" t="n">
        <v>2.9517616567683</v>
      </c>
      <c r="AM65" s="6" t="n">
        <v>0.675936868158606</v>
      </c>
      <c r="AN65" s="6" t="n">
        <v>6.69762321972753</v>
      </c>
      <c r="AO65" s="6" t="n">
        <v>0.355220294061224</v>
      </c>
      <c r="AP65" s="6" t="n">
        <v>0.565299409023557</v>
      </c>
      <c r="AQ65" s="6" t="n">
        <v>0.0757435410854354</v>
      </c>
      <c r="AR65" s="6" t="n">
        <v>0.181796360857861</v>
      </c>
      <c r="AS65" s="6" t="n">
        <v>0</v>
      </c>
      <c r="AT65" s="6" t="n">
        <v>0.0226760322041417</v>
      </c>
      <c r="AU65" s="6" t="n">
        <v>0</v>
      </c>
      <c r="AV65" s="6" t="n">
        <v>0.153421808799662</v>
      </c>
      <c r="AW65" s="6" t="n">
        <v>2.86923122067468</v>
      </c>
      <c r="AX65" s="6" t="n">
        <v>0</v>
      </c>
    </row>
    <row r="66">
      <c r="A66" s="7" t="s">
        <v>157</v>
      </c>
      <c r="B66" s="4" t="s">
        <v>158</v>
      </c>
      <c r="C66" s="5" t="n">
        <v>2</v>
      </c>
      <c r="D66" s="5" t="n">
        <v>12237860.3710836</v>
      </c>
      <c r="E66" s="5" t="n">
        <v>2318527.55637469</v>
      </c>
      <c r="F66" s="6" t="n">
        <v>5.27828980830362</v>
      </c>
      <c r="G66" s="6" t="n">
        <v>5.6</v>
      </c>
      <c r="H66" s="6" t="n">
        <v>6.81938386843991</v>
      </c>
      <c r="I66" s="6" t="n">
        <v>8.89035587601156</v>
      </c>
      <c r="J66" s="4" t="s">
        <v>20</v>
      </c>
      <c r="K66" s="6" t="n">
        <v>91.5682944501185</v>
      </c>
      <c r="L66" s="6" t="n">
        <v>91.5682944501185</v>
      </c>
      <c r="M66" s="6" t="n">
        <v>6.92968651042645</v>
      </c>
      <c r="N66" s="6" t="n">
        <v>0.273932718793696</v>
      </c>
      <c r="O66" s="6" t="n">
        <v>0.127119648378522</v>
      </c>
      <c r="P66" s="6" t="n">
        <v>0.539631901471097</v>
      </c>
      <c r="Q66" s="6" t="n">
        <v>0.0421617433682446</v>
      </c>
      <c r="R66" s="6" t="n">
        <v>0.120204388770474</v>
      </c>
      <c r="S66" s="6" t="n">
        <v>0.085422915730636</v>
      </c>
      <c r="T66" s="6" t="n">
        <v>0</v>
      </c>
      <c r="U66" s="6" t="n">
        <v>0</v>
      </c>
      <c r="V66" s="6" t="n">
        <v>0</v>
      </c>
      <c r="W66" s="6" t="n">
        <v>0.313545722942324</v>
      </c>
      <c r="X66" s="6" t="n">
        <v>0</v>
      </c>
      <c r="Y66" s="6" t="n">
        <v>5.16519439162847</v>
      </c>
      <c r="Z66" s="6" t="n">
        <v>6.16794728369116</v>
      </c>
      <c r="AA66" s="6" t="n">
        <v>13.8456958468465</v>
      </c>
      <c r="AB66" s="6" t="n">
        <v>15.2039189310804</v>
      </c>
      <c r="AC66" s="6" t="n">
        <v>20.5635686579566</v>
      </c>
      <c r="AD66" s="6" t="n">
        <v>24.1373099415205</v>
      </c>
      <c r="AE66" s="6" t="n">
        <v>7.2526199388206</v>
      </c>
      <c r="AF66" s="6" t="n">
        <v>14.1979627978514</v>
      </c>
      <c r="AG66" s="6"/>
      <c r="AH66" s="6"/>
      <c r="AI66" s="6"/>
      <c r="AJ66" s="6" t="n">
        <v>20.4153398058252</v>
      </c>
      <c r="AK66" s="6"/>
      <c r="AL66" s="6" t="n">
        <v>31.7662420713802</v>
      </c>
      <c r="AM66" s="6" t="n">
        <v>3.50278177953465</v>
      </c>
      <c r="AN66" s="6" t="n">
        <v>0.162285868863535</v>
      </c>
      <c r="AO66" s="6" t="n">
        <v>0.0835253268499448</v>
      </c>
      <c r="AP66" s="6" t="n">
        <v>0.795880793839037</v>
      </c>
      <c r="AQ66" s="6" t="n">
        <v>0.0245510297883673</v>
      </c>
      <c r="AR66" s="6" t="n">
        <v>0.0474966355858393</v>
      </c>
      <c r="AS66" s="6" t="n">
        <v>0.0992916470967</v>
      </c>
      <c r="AT66" s="6" t="n">
        <v>0</v>
      </c>
      <c r="AU66" s="6" t="n">
        <v>0</v>
      </c>
      <c r="AV66" s="6" t="n">
        <v>0</v>
      </c>
      <c r="AW66" s="6" t="n">
        <v>4.45335223764653</v>
      </c>
      <c r="AX66" s="6" t="n">
        <v>0</v>
      </c>
    </row>
    <row r="67">
      <c r="A67" s="7" t="s">
        <v>159</v>
      </c>
      <c r="B67" s="4" t="s">
        <v>160</v>
      </c>
      <c r="C67" s="5" t="n">
        <v>24</v>
      </c>
      <c r="D67" s="5" t="n">
        <v>1917756.85499683</v>
      </c>
      <c r="E67" s="5" t="n">
        <v>373343.064482361</v>
      </c>
      <c r="F67" s="6" t="n">
        <v>5.13671482730178</v>
      </c>
      <c r="G67" s="6" t="n">
        <v>6</v>
      </c>
      <c r="H67" s="6" t="n">
        <v>1.06864433520232</v>
      </c>
      <c r="I67" s="6" t="n">
        <v>1.43157785550707</v>
      </c>
      <c r="J67" s="4" t="s">
        <v>20</v>
      </c>
      <c r="K67" s="6" t="n">
        <v>53.8858621568199</v>
      </c>
      <c r="L67" s="6" t="n">
        <v>53.8858621568199</v>
      </c>
      <c r="M67" s="6" t="n">
        <v>4.53107044114574</v>
      </c>
      <c r="N67" s="6" t="n">
        <v>0.480421704393883</v>
      </c>
      <c r="O67" s="6" t="n">
        <v>0</v>
      </c>
      <c r="P67" s="6" t="n">
        <v>0.584307460187567</v>
      </c>
      <c r="Q67" s="6" t="n">
        <v>1.10691630800004</v>
      </c>
      <c r="R67" s="6" t="n">
        <v>34.99089538468</v>
      </c>
      <c r="S67" s="6" t="n">
        <v>4.29012992208072</v>
      </c>
      <c r="T67" s="6" t="n">
        <v>0</v>
      </c>
      <c r="U67" s="6" t="n">
        <v>0</v>
      </c>
      <c r="V67" s="6" t="n">
        <v>0</v>
      </c>
      <c r="W67" s="6" t="n">
        <v>0.130396622692185</v>
      </c>
      <c r="X67" s="6" t="n">
        <v>0</v>
      </c>
      <c r="Y67" s="6" t="n">
        <v>5.25003422799582</v>
      </c>
      <c r="Z67" s="6" t="n">
        <v>5.88724140142044</v>
      </c>
      <c r="AA67" s="6" t="n">
        <v>19.7488464251489</v>
      </c>
      <c r="AB67" s="6"/>
      <c r="AC67" s="6" t="n">
        <v>13.7858585858586</v>
      </c>
      <c r="AD67" s="6" t="n">
        <v>6.01165198989849</v>
      </c>
      <c r="AE67" s="6" t="n">
        <v>4.55889399691477</v>
      </c>
      <c r="AF67" s="6" t="n">
        <v>8.54107391910739</v>
      </c>
      <c r="AG67" s="6"/>
      <c r="AH67" s="6"/>
      <c r="AI67" s="6"/>
      <c r="AJ67" s="6" t="n">
        <v>22.84</v>
      </c>
      <c r="AK67" s="6"/>
      <c r="AL67" s="6" t="n">
        <v>2.92943321760344</v>
      </c>
      <c r="AM67" s="6" t="n">
        <v>0.358912313026553</v>
      </c>
      <c r="AN67" s="6" t="n">
        <v>0.0446012948089547</v>
      </c>
      <c r="AO67" s="6" t="n">
        <v>0</v>
      </c>
      <c r="AP67" s="6" t="n">
        <v>0.135045429279691</v>
      </c>
      <c r="AQ67" s="6" t="n">
        <v>0.101007585246175</v>
      </c>
      <c r="AR67" s="6" t="n">
        <v>2.1666343737643</v>
      </c>
      <c r="AS67" s="6" t="n">
        <v>0.781442124310475</v>
      </c>
      <c r="AT67" s="6" t="n">
        <v>0</v>
      </c>
      <c r="AU67" s="6" t="n">
        <v>0</v>
      </c>
      <c r="AV67" s="6" t="n">
        <v>0</v>
      </c>
      <c r="AW67" s="6" t="n">
        <v>0.290228835468799</v>
      </c>
      <c r="AX67" s="6" t="n">
        <v>0</v>
      </c>
    </row>
    <row r="68">
      <c r="A68" s="7" t="s">
        <v>161</v>
      </c>
      <c r="B68" s="4" t="s">
        <v>162</v>
      </c>
      <c r="C68" s="5" t="n">
        <v>21</v>
      </c>
      <c r="D68" s="5" t="n">
        <v>2399619.6066163</v>
      </c>
      <c r="E68" s="5" t="n">
        <v>386083.420187155</v>
      </c>
      <c r="F68" s="6" t="n">
        <v>6.21528789154707</v>
      </c>
      <c r="G68" s="6" t="n">
        <v>6</v>
      </c>
      <c r="H68" s="6" t="n">
        <v>1.33715590303817</v>
      </c>
      <c r="I68" s="6" t="n">
        <v>1.48043054043254</v>
      </c>
      <c r="J68" s="4" t="s">
        <v>20</v>
      </c>
      <c r="K68" s="6" t="n">
        <v>54.9975172857581</v>
      </c>
      <c r="L68" s="6" t="n">
        <v>54.9975172857581</v>
      </c>
      <c r="M68" s="6" t="n">
        <v>0.15889970963048</v>
      </c>
      <c r="N68" s="6" t="n">
        <v>0</v>
      </c>
      <c r="O68" s="6" t="n">
        <v>0.121409171082975</v>
      </c>
      <c r="P68" s="6" t="n">
        <v>0.184763984443045</v>
      </c>
      <c r="Q68" s="6" t="n">
        <v>1.00369220112457</v>
      </c>
      <c r="R68" s="6" t="n">
        <v>41.4076153071535</v>
      </c>
      <c r="S68" s="6" t="n">
        <v>0.862905175373388</v>
      </c>
      <c r="T68" s="6" t="n">
        <v>0</v>
      </c>
      <c r="U68" s="6" t="n">
        <v>0</v>
      </c>
      <c r="V68" s="6" t="n">
        <v>0</v>
      </c>
      <c r="W68" s="6" t="n">
        <v>1.26319716543395</v>
      </c>
      <c r="X68" s="6" t="n">
        <v>0</v>
      </c>
      <c r="Y68" s="6" t="n">
        <v>6.96765041276953</v>
      </c>
      <c r="Z68" s="6" t="n">
        <v>8.57214497264002</v>
      </c>
      <c r="AA68" s="6"/>
      <c r="AB68" s="6" t="n">
        <v>9.76910995227956</v>
      </c>
      <c r="AC68" s="6" t="n">
        <v>25.7142857142857</v>
      </c>
      <c r="AD68" s="6" t="n">
        <v>8.66197874284967</v>
      </c>
      <c r="AE68" s="6" t="n">
        <v>5.23433366532966</v>
      </c>
      <c r="AF68" s="6" t="n">
        <v>16.6480456557628</v>
      </c>
      <c r="AG68" s="6"/>
      <c r="AH68" s="6"/>
      <c r="AI68" s="6"/>
      <c r="AJ68" s="6" t="n">
        <v>15.8958851674641</v>
      </c>
      <c r="AK68" s="6"/>
      <c r="AL68" s="6" t="n">
        <v>3.74111198907545</v>
      </c>
      <c r="AM68" s="6" t="n">
        <v>0.0157492365262961</v>
      </c>
      <c r="AN68" s="6" t="n">
        <v>0</v>
      </c>
      <c r="AO68" s="6" t="n">
        <v>0.0156420583953137</v>
      </c>
      <c r="AP68" s="6" t="n">
        <v>0.0534323943515775</v>
      </c>
      <c r="AQ68" s="6" t="n">
        <v>0.114601053606108</v>
      </c>
      <c r="AR68" s="6" t="n">
        <v>3.20818682540364</v>
      </c>
      <c r="AS68" s="6" t="n">
        <v>0.196670085100952</v>
      </c>
      <c r="AT68" s="6" t="n">
        <v>0</v>
      </c>
      <c r="AU68" s="6" t="n">
        <v>0</v>
      </c>
      <c r="AV68" s="6" t="n">
        <v>0</v>
      </c>
      <c r="AW68" s="6" t="n">
        <v>3.51798688830948</v>
      </c>
      <c r="AX68" s="6" t="n">
        <v>0</v>
      </c>
    </row>
    <row r="69">
      <c r="A69" s="7" t="s">
        <v>163</v>
      </c>
      <c r="B69" s="4" t="s">
        <v>164</v>
      </c>
      <c r="C69" s="5" t="n">
        <v>10</v>
      </c>
      <c r="D69" s="5" t="n">
        <v>5414133.47105249</v>
      </c>
      <c r="E69" s="5" t="n">
        <v>725996.961968311</v>
      </c>
      <c r="F69" s="6" t="n">
        <v>7.45751532674983</v>
      </c>
      <c r="G69" s="6" t="n">
        <v>6.56</v>
      </c>
      <c r="H69" s="6" t="n">
        <v>3.01695339990276</v>
      </c>
      <c r="I69" s="6" t="n">
        <v>2.78382343960308</v>
      </c>
      <c r="J69" s="4" t="s">
        <v>25</v>
      </c>
      <c r="K69" s="6" t="n">
        <v>82.1697976753106</v>
      </c>
      <c r="L69" s="6" t="n">
        <v>1.19780447897236</v>
      </c>
      <c r="M69" s="6" t="n">
        <v>10.4652562066612</v>
      </c>
      <c r="N69" s="6" t="n">
        <v>0.732639728760775</v>
      </c>
      <c r="O69" s="6" t="n">
        <v>0.157474924455735</v>
      </c>
      <c r="P69" s="6" t="n">
        <v>0.03375282543177</v>
      </c>
      <c r="Q69" s="6" t="n">
        <v>82.1697976753106</v>
      </c>
      <c r="R69" s="6" t="n">
        <v>4.08590099562998</v>
      </c>
      <c r="S69" s="6" t="n">
        <v>0.932454033452916</v>
      </c>
      <c r="T69" s="6" t="n">
        <v>0</v>
      </c>
      <c r="U69" s="6" t="n">
        <v>0</v>
      </c>
      <c r="V69" s="6" t="n">
        <v>0</v>
      </c>
      <c r="W69" s="6" t="n">
        <v>0.224919131324734</v>
      </c>
      <c r="X69" s="6" t="n">
        <v>0</v>
      </c>
      <c r="Y69" s="6" t="n">
        <v>5.47085985909493</v>
      </c>
      <c r="Z69" s="6" t="n">
        <v>7.36475670537605</v>
      </c>
      <c r="AA69" s="6" t="n">
        <v>19.4470195297805</v>
      </c>
      <c r="AB69" s="6" t="n">
        <v>15.9560704889706</v>
      </c>
      <c r="AC69" s="6" t="n">
        <v>22.2573333333333</v>
      </c>
      <c r="AD69" s="6" t="n">
        <v>7.36282416757851</v>
      </c>
      <c r="AE69" s="6" t="n">
        <v>8.09962403663754</v>
      </c>
      <c r="AF69" s="6" t="n">
        <v>20.8938780345433</v>
      </c>
      <c r="AG69" s="6"/>
      <c r="AH69" s="6"/>
      <c r="AI69" s="6"/>
      <c r="AJ69" s="6" t="n">
        <v>20.2222222222222</v>
      </c>
      <c r="AK69" s="6"/>
      <c r="AL69" s="6" t="n">
        <v>0.183835809948743</v>
      </c>
      <c r="AM69" s="6" t="n">
        <v>2.3403069536349</v>
      </c>
      <c r="AN69" s="6" t="n">
        <v>0.192021884123805</v>
      </c>
      <c r="AO69" s="6" t="n">
        <v>0.0457762670150162</v>
      </c>
      <c r="AP69" s="6" t="n">
        <v>0.0220233817015033</v>
      </c>
      <c r="AQ69" s="6" t="n">
        <v>21.168341568108</v>
      </c>
      <c r="AR69" s="6" t="n">
        <v>0.714255883469944</v>
      </c>
      <c r="AS69" s="6" t="n">
        <v>0.479500671867944</v>
      </c>
      <c r="AT69" s="6" t="n">
        <v>0</v>
      </c>
      <c r="AU69" s="6" t="n">
        <v>0</v>
      </c>
      <c r="AV69" s="6" t="n">
        <v>0</v>
      </c>
      <c r="AW69" s="6" t="n">
        <v>1.41330543055199</v>
      </c>
      <c r="AX69" s="6" t="n">
        <v>0</v>
      </c>
    </row>
    <row r="70">
      <c r="A70" s="7" t="s">
        <v>165</v>
      </c>
      <c r="B70" s="4" t="s">
        <v>166</v>
      </c>
      <c r="C70" s="5" t="n">
        <v>14</v>
      </c>
      <c r="D70" s="5" t="n">
        <v>3568382.49267097</v>
      </c>
      <c r="E70" s="5" t="n">
        <v>447119.689770439</v>
      </c>
      <c r="F70" s="6" t="n">
        <v>7.98082163302416</v>
      </c>
      <c r="G70" s="6" t="n">
        <v>6.77333333333333</v>
      </c>
      <c r="H70" s="6" t="n">
        <v>1.98843337553043</v>
      </c>
      <c r="I70" s="6" t="n">
        <v>1.71447311475849</v>
      </c>
      <c r="J70" s="4" t="s">
        <v>25</v>
      </c>
      <c r="K70" s="6" t="n">
        <v>84.316878610258</v>
      </c>
      <c r="L70" s="6" t="n">
        <v>12.3119300665373</v>
      </c>
      <c r="M70" s="6" t="n">
        <v>0.335847926686491</v>
      </c>
      <c r="N70" s="6" t="n">
        <v>1.3961021104247</v>
      </c>
      <c r="O70" s="6" t="n">
        <v>0.0165375181433088</v>
      </c>
      <c r="P70" s="6" t="n">
        <v>0</v>
      </c>
      <c r="Q70" s="6" t="n">
        <v>84.316878610258</v>
      </c>
      <c r="R70" s="6" t="n">
        <v>1.48479536500195</v>
      </c>
      <c r="S70" s="6" t="n">
        <v>0.035033000047966</v>
      </c>
      <c r="T70" s="6" t="n">
        <v>0</v>
      </c>
      <c r="U70" s="6" t="n">
        <v>0</v>
      </c>
      <c r="V70" s="6" t="n">
        <v>0</v>
      </c>
      <c r="W70" s="6" t="n">
        <v>0.102875402900327</v>
      </c>
      <c r="X70" s="6" t="n">
        <v>0</v>
      </c>
      <c r="Y70" s="6" t="n">
        <v>6.56888088887027</v>
      </c>
      <c r="Z70" s="6" t="n">
        <v>10.1082727423922</v>
      </c>
      <c r="AA70" s="6" t="n">
        <v>19.9625293223964</v>
      </c>
      <c r="AB70" s="6" t="n">
        <v>35.8533333333333</v>
      </c>
      <c r="AC70" s="6"/>
      <c r="AD70" s="6" t="n">
        <v>8.1369990164207</v>
      </c>
      <c r="AE70" s="6" t="n">
        <v>8.11636729224689</v>
      </c>
      <c r="AF70" s="6" t="n">
        <v>24.8133333333333</v>
      </c>
      <c r="AG70" s="6"/>
      <c r="AH70" s="6"/>
      <c r="AI70" s="6"/>
      <c r="AJ70" s="6" t="n">
        <v>18.2884848484848</v>
      </c>
      <c r="AK70" s="6"/>
      <c r="AL70" s="6" t="n">
        <v>1.24541118598989</v>
      </c>
      <c r="AM70" s="6" t="n">
        <v>0.0495003274177935</v>
      </c>
      <c r="AN70" s="6" t="n">
        <v>0.241168113888647</v>
      </c>
      <c r="AO70" s="6" t="n">
        <v>0.00316841266575377</v>
      </c>
      <c r="AP70" s="6" t="n">
        <v>0</v>
      </c>
      <c r="AQ70" s="6" t="n">
        <v>14.316326014168</v>
      </c>
      <c r="AR70" s="6" t="n">
        <v>0.171070463657955</v>
      </c>
      <c r="AS70" s="6" t="n">
        <v>0.0118735766404183</v>
      </c>
      <c r="AT70" s="6" t="n">
        <v>0</v>
      </c>
      <c r="AU70" s="6" t="n">
        <v>0</v>
      </c>
      <c r="AV70" s="6" t="n">
        <v>0</v>
      </c>
      <c r="AW70" s="6" t="n">
        <v>0.42605299372964</v>
      </c>
      <c r="AX70" s="6" t="n">
        <v>0</v>
      </c>
    </row>
    <row r="71">
      <c r="A71" s="7" t="s">
        <v>167</v>
      </c>
      <c r="B71" s="4" t="s">
        <v>168</v>
      </c>
      <c r="C71" s="5" t="n">
        <v>26</v>
      </c>
      <c r="D71" s="5" t="n">
        <v>1861229.94053677</v>
      </c>
      <c r="E71" s="5" t="n">
        <v>231448.47769683</v>
      </c>
      <c r="F71" s="6" t="n">
        <v>8.04165989363194</v>
      </c>
      <c r="G71" s="6" t="n">
        <v>6.96</v>
      </c>
      <c r="H71" s="6" t="n">
        <v>1.03714546882266</v>
      </c>
      <c r="I71" s="6" t="n">
        <v>0.88748539047056</v>
      </c>
      <c r="J71" s="4" t="s">
        <v>26</v>
      </c>
      <c r="K71" s="6" t="n">
        <v>43.0408740667975</v>
      </c>
      <c r="L71" s="6" t="n">
        <v>7.77689388650016</v>
      </c>
      <c r="M71" s="6" t="n">
        <v>5.81458318126597</v>
      </c>
      <c r="N71" s="6" t="n">
        <v>0.660197939455543</v>
      </c>
      <c r="O71" s="6" t="n">
        <v>0.685460849387425</v>
      </c>
      <c r="P71" s="6" t="n">
        <v>2.33437740271106</v>
      </c>
      <c r="Q71" s="6" t="n">
        <v>38.8416007019961</v>
      </c>
      <c r="R71" s="6" t="n">
        <v>43.0408740667975</v>
      </c>
      <c r="S71" s="6" t="n">
        <v>0.59925967035304</v>
      </c>
      <c r="T71" s="6" t="n">
        <v>0</v>
      </c>
      <c r="U71" s="6" t="n">
        <v>0</v>
      </c>
      <c r="V71" s="6" t="n">
        <v>0</v>
      </c>
      <c r="W71" s="6" t="n">
        <v>0.246752301533165</v>
      </c>
      <c r="X71" s="6" t="n">
        <v>0</v>
      </c>
      <c r="Y71" s="6" t="n">
        <v>9.17458859901222</v>
      </c>
      <c r="Z71" s="6" t="n">
        <v>12.7731455328657</v>
      </c>
      <c r="AA71" s="6" t="n">
        <v>11.8072448630505</v>
      </c>
      <c r="AB71" s="6" t="n">
        <v>18.8369830435097</v>
      </c>
      <c r="AC71" s="6" t="n">
        <v>21.8329618378405</v>
      </c>
      <c r="AD71" s="6" t="n">
        <v>8.06453973450528</v>
      </c>
      <c r="AE71" s="6" t="n">
        <v>7.08121745207568</v>
      </c>
      <c r="AF71" s="6" t="n">
        <v>21.1515923566879</v>
      </c>
      <c r="AG71" s="6"/>
      <c r="AH71" s="6"/>
      <c r="AI71" s="6"/>
      <c r="AJ71" s="6" t="n">
        <v>23.9695238095238</v>
      </c>
      <c r="AK71" s="6"/>
      <c r="AL71" s="6" t="n">
        <v>0.410318809067972</v>
      </c>
      <c r="AM71" s="6" t="n">
        <v>0.447005243900528</v>
      </c>
      <c r="AN71" s="6" t="n">
        <v>0.0594847304597985</v>
      </c>
      <c r="AO71" s="6" t="n">
        <v>0.0684987572092434</v>
      </c>
      <c r="AP71" s="6" t="n">
        <v>0.523619745616774</v>
      </c>
      <c r="AQ71" s="6" t="n">
        <v>3.4398761665195</v>
      </c>
      <c r="AR71" s="6" t="n">
        <v>2.58653370372406</v>
      </c>
      <c r="AS71" s="6" t="n">
        <v>0.105937058859487</v>
      </c>
      <c r="AT71" s="6" t="n">
        <v>0</v>
      </c>
      <c r="AU71" s="6" t="n">
        <v>0</v>
      </c>
      <c r="AV71" s="6" t="n">
        <v>0</v>
      </c>
      <c r="AW71" s="6" t="n">
        <v>0.533018048093894</v>
      </c>
      <c r="AX71" s="6" t="n">
        <v>0</v>
      </c>
    </row>
    <row r="72">
      <c r="A72" s="7" t="s">
        <v>169</v>
      </c>
      <c r="B72" s="4" t="s">
        <v>170</v>
      </c>
      <c r="C72" s="5" t="n">
        <v>32</v>
      </c>
      <c r="D72" s="5" t="n">
        <v>1501589.63478957</v>
      </c>
      <c r="E72" s="5" t="n">
        <v>203166.512214069</v>
      </c>
      <c r="F72" s="6" t="n">
        <v>7.39093081052355</v>
      </c>
      <c r="G72" s="6" t="n">
        <v>7.13333333333333</v>
      </c>
      <c r="H72" s="6" t="n">
        <v>0.836740722806096</v>
      </c>
      <c r="I72" s="6" t="n">
        <v>0.779038657834794</v>
      </c>
      <c r="J72" s="4" t="s">
        <v>25</v>
      </c>
      <c r="K72" s="6" t="n">
        <v>88.4559154425762</v>
      </c>
      <c r="L72" s="6" t="n">
        <v>1.76719538663105</v>
      </c>
      <c r="M72" s="6" t="n">
        <v>1.76002002670896</v>
      </c>
      <c r="N72" s="6" t="n">
        <v>1.85625292548618</v>
      </c>
      <c r="O72" s="6" t="n">
        <v>2.79482619566836</v>
      </c>
      <c r="P72" s="6" t="n">
        <v>0</v>
      </c>
      <c r="Q72" s="6" t="n">
        <v>88.4559154425762</v>
      </c>
      <c r="R72" s="6" t="n">
        <v>3.213540625626</v>
      </c>
      <c r="S72" s="6" t="n">
        <v>0.152249397303281</v>
      </c>
      <c r="T72" s="6" t="n">
        <v>0</v>
      </c>
      <c r="U72" s="6" t="n">
        <v>0</v>
      </c>
      <c r="V72" s="6" t="n">
        <v>0</v>
      </c>
      <c r="W72" s="6" t="n">
        <v>0</v>
      </c>
      <c r="X72" s="6" t="n">
        <v>0</v>
      </c>
      <c r="Y72" s="6" t="n">
        <v>7.04562048852348</v>
      </c>
      <c r="Z72" s="6" t="n">
        <v>5.56944681140933</v>
      </c>
      <c r="AA72" s="6" t="n">
        <v>11.6172563267302</v>
      </c>
      <c r="AB72" s="6" t="n">
        <v>9.4741695813768</v>
      </c>
      <c r="AC72" s="6"/>
      <c r="AD72" s="6" t="n">
        <v>7.36632328508946</v>
      </c>
      <c r="AE72" s="6" t="n">
        <v>6.47200627710003</v>
      </c>
      <c r="AF72" s="6" t="n">
        <v>40.0392156862745</v>
      </c>
      <c r="AG72" s="6"/>
      <c r="AH72" s="6"/>
      <c r="AI72" s="6"/>
      <c r="AJ72" s="6"/>
      <c r="AK72" s="6"/>
      <c r="AL72" s="6" t="n">
        <v>0.0752230698668131</v>
      </c>
      <c r="AM72" s="6" t="n">
        <v>0.109159835199863</v>
      </c>
      <c r="AN72" s="6" t="n">
        <v>0.134933478464387</v>
      </c>
      <c r="AO72" s="6" t="n">
        <v>0.225323284930184</v>
      </c>
      <c r="AP72" s="6" t="n">
        <v>0</v>
      </c>
      <c r="AQ72" s="6" t="n">
        <v>6.32009784977945</v>
      </c>
      <c r="AR72" s="6" t="n">
        <v>0.155801661854256</v>
      </c>
      <c r="AS72" s="6" t="n">
        <v>0.0217139920291368</v>
      </c>
      <c r="AT72" s="6" t="n">
        <v>0</v>
      </c>
      <c r="AU72" s="6" t="n">
        <v>0</v>
      </c>
      <c r="AV72" s="6" t="n">
        <v>0</v>
      </c>
      <c r="AW72" s="6" t="n">
        <v>0</v>
      </c>
      <c r="AX72" s="6" t="n">
        <v>0</v>
      </c>
    </row>
    <row r="73">
      <c r="A73" s="7" t="s">
        <v>171</v>
      </c>
      <c r="B73" s="4" t="s">
        <v>172</v>
      </c>
      <c r="C73" s="5" t="n">
        <v>6</v>
      </c>
      <c r="D73" s="5" t="n">
        <v>6943722.36967064</v>
      </c>
      <c r="E73" s="5" t="n">
        <v>1096947.12125304</v>
      </c>
      <c r="F73" s="6" t="n">
        <v>6.33004293018142</v>
      </c>
      <c r="G73" s="6" t="n">
        <v>5.44</v>
      </c>
      <c r="H73" s="6" t="n">
        <v>3.86929633766237</v>
      </c>
      <c r="I73" s="6" t="n">
        <v>4.206225739389</v>
      </c>
      <c r="J73" s="4" t="s">
        <v>25</v>
      </c>
      <c r="K73" s="6" t="n">
        <v>96.0542409824949</v>
      </c>
      <c r="L73" s="6" t="n">
        <v>2.01687697128773</v>
      </c>
      <c r="M73" s="6" t="n">
        <v>0.282693629250044</v>
      </c>
      <c r="N73" s="6" t="n">
        <v>0.0129045031794124</v>
      </c>
      <c r="O73" s="6" t="n">
        <v>0.178894382764528</v>
      </c>
      <c r="P73" s="6" t="n">
        <v>0.252898641171715</v>
      </c>
      <c r="Q73" s="6" t="n">
        <v>96.0542409824949</v>
      </c>
      <c r="R73" s="6" t="n">
        <v>0.713295209542977</v>
      </c>
      <c r="S73" s="6" t="n">
        <v>0.0873957059076827</v>
      </c>
      <c r="T73" s="6" t="n">
        <v>0.00758686323284901</v>
      </c>
      <c r="U73" s="6" t="n">
        <v>0</v>
      </c>
      <c r="V73" s="6" t="n">
        <v>0</v>
      </c>
      <c r="W73" s="6" t="n">
        <v>0.00412240690609251</v>
      </c>
      <c r="X73" s="6" t="n">
        <v>0.389090704262042</v>
      </c>
      <c r="Y73" s="6" t="n">
        <v>8.8421867503178</v>
      </c>
      <c r="Z73" s="6" t="n">
        <v>8.89218245860428</v>
      </c>
      <c r="AA73" s="6" t="n">
        <v>39.7333333333333</v>
      </c>
      <c r="AB73" s="6" t="n">
        <v>7.3886338179898</v>
      </c>
      <c r="AC73" s="6" t="n">
        <v>15.2772380952381</v>
      </c>
      <c r="AD73" s="6" t="n">
        <v>6.24700282009643</v>
      </c>
      <c r="AE73" s="6" t="n">
        <v>6.49974959087935</v>
      </c>
      <c r="AF73" s="6" t="n">
        <v>42.0186046511628</v>
      </c>
      <c r="AG73" s="6" t="n">
        <v>16.8</v>
      </c>
      <c r="AH73" s="6"/>
      <c r="AI73" s="6"/>
      <c r="AJ73" s="6" t="n">
        <v>31.3733333333333</v>
      </c>
      <c r="AK73" s="6" t="n">
        <v>47.1911111111111</v>
      </c>
      <c r="AL73" s="6" t="n">
        <v>0.396996773896487</v>
      </c>
      <c r="AM73" s="6" t="n">
        <v>0.0810778772382687</v>
      </c>
      <c r="AN73" s="6" t="n">
        <v>0.00433775421491849</v>
      </c>
      <c r="AO73" s="6" t="n">
        <v>0.0666943523056909</v>
      </c>
      <c r="AP73" s="6" t="n">
        <v>0.211633180501998</v>
      </c>
      <c r="AQ73" s="6" t="n">
        <v>31.7361727700216</v>
      </c>
      <c r="AR73" s="6" t="n">
        <v>0.159918491636304</v>
      </c>
      <c r="AS73" s="6" t="n">
        <v>0.0576388454430624</v>
      </c>
      <c r="AT73" s="6" t="n">
        <v>0.0297829748893869</v>
      </c>
      <c r="AU73" s="6" t="n">
        <v>0</v>
      </c>
      <c r="AV73" s="6" t="n">
        <v>0</v>
      </c>
      <c r="AW73" s="6" t="n">
        <v>0.0332218549259624</v>
      </c>
      <c r="AX73" s="6" t="n">
        <v>0.536790485301301</v>
      </c>
    </row>
    <row r="74">
      <c r="A74" s="7" t="s">
        <v>173</v>
      </c>
      <c r="B74" s="4" t="s">
        <v>174</v>
      </c>
      <c r="C74" s="5" t="n">
        <v>34</v>
      </c>
      <c r="D74" s="5" t="n">
        <v>1419407.96780939</v>
      </c>
      <c r="E74" s="5" t="n">
        <v>215133.109672232</v>
      </c>
      <c r="F74" s="6" t="n">
        <v>6.59781272149111</v>
      </c>
      <c r="G74" s="6" t="n">
        <v>6.6</v>
      </c>
      <c r="H74" s="6" t="n">
        <v>0.790946089014527</v>
      </c>
      <c r="I74" s="6" t="n">
        <v>0.824924379458217</v>
      </c>
      <c r="J74" s="4" t="s">
        <v>25</v>
      </c>
      <c r="K74" s="6" t="n">
        <v>63.3843288762232</v>
      </c>
      <c r="L74" s="6" t="n">
        <v>7.71071611073665</v>
      </c>
      <c r="M74" s="6" t="n">
        <v>0.797102277910204</v>
      </c>
      <c r="N74" s="6" t="n">
        <v>0.103025367273049</v>
      </c>
      <c r="O74" s="6" t="n">
        <v>0.286615910750439</v>
      </c>
      <c r="P74" s="6" t="n">
        <v>0</v>
      </c>
      <c r="Q74" s="6" t="n">
        <v>63.3843288762232</v>
      </c>
      <c r="R74" s="6" t="n">
        <v>27.7182114571065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7.77556024050832</v>
      </c>
      <c r="Z74" s="6" t="n">
        <v>7.43422471144338</v>
      </c>
      <c r="AA74" s="6" t="n">
        <v>35.369696969697</v>
      </c>
      <c r="AB74" s="6" t="n">
        <v>9.49385123222354</v>
      </c>
      <c r="AC74" s="6"/>
      <c r="AD74" s="6" t="n">
        <v>5.87460128899693</v>
      </c>
      <c r="AE74" s="6" t="n">
        <v>8.56822521573836</v>
      </c>
      <c r="AF74" s="6"/>
      <c r="AG74" s="6"/>
      <c r="AH74" s="6"/>
      <c r="AI74" s="6"/>
      <c r="AJ74" s="6"/>
      <c r="AK74" s="6"/>
      <c r="AL74" s="6" t="n">
        <v>0.310253846671271</v>
      </c>
      <c r="AM74" s="6" t="n">
        <v>0.0467320991083535</v>
      </c>
      <c r="AN74" s="6" t="n">
        <v>0.00707917606215446</v>
      </c>
      <c r="AO74" s="6" t="n">
        <v>0.0218427613806899</v>
      </c>
      <c r="AP74" s="6" t="n">
        <v>0</v>
      </c>
      <c r="AQ74" s="6" t="n">
        <v>4.28089715240735</v>
      </c>
      <c r="AR74" s="6" t="n">
        <v>1.27030928289604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175</v>
      </c>
      <c r="B75" s="4" t="s">
        <v>176</v>
      </c>
      <c r="C75" s="5" t="n">
        <v>8</v>
      </c>
      <c r="D75" s="5" t="n">
        <v>5876887.51544911</v>
      </c>
      <c r="E75" s="5" t="n">
        <v>882928.055404259</v>
      </c>
      <c r="F75" s="6" t="n">
        <v>6.6561340751125</v>
      </c>
      <c r="G75" s="6" t="n">
        <v>7.33333333333333</v>
      </c>
      <c r="H75" s="6" t="n">
        <v>3.2748168964393</v>
      </c>
      <c r="I75" s="6" t="n">
        <v>3.38557314269427</v>
      </c>
      <c r="J75" s="4" t="s">
        <v>20</v>
      </c>
      <c r="K75" s="6" t="n">
        <v>62.2701896614512</v>
      </c>
      <c r="L75" s="6" t="n">
        <v>62.2701896614512</v>
      </c>
      <c r="M75" s="6" t="n">
        <v>1.80159598451269</v>
      </c>
      <c r="N75" s="6" t="n">
        <v>0.462149230998769</v>
      </c>
      <c r="O75" s="6" t="n">
        <v>0.0157653695278513</v>
      </c>
      <c r="P75" s="6" t="n">
        <v>0.475989408712446</v>
      </c>
      <c r="Q75" s="6" t="n">
        <v>1.71563746357262</v>
      </c>
      <c r="R75" s="6" t="n">
        <v>32.4026443568246</v>
      </c>
      <c r="S75" s="6" t="n">
        <v>0.210560531958282</v>
      </c>
      <c r="T75" s="6" t="n">
        <v>0.0739924518327085</v>
      </c>
      <c r="U75" s="6" t="n">
        <v>0</v>
      </c>
      <c r="V75" s="6" t="n">
        <v>0</v>
      </c>
      <c r="W75" s="6" t="n">
        <v>0.0704192162975363</v>
      </c>
      <c r="X75" s="6" t="n">
        <v>0.501056324311296</v>
      </c>
      <c r="Y75" s="6" t="n">
        <v>6.09176460752113</v>
      </c>
      <c r="Z75" s="6" t="n">
        <v>16.375054474026</v>
      </c>
      <c r="AA75" s="6" t="n">
        <v>21.629088513366</v>
      </c>
      <c r="AB75" s="6" t="n">
        <v>7.6</v>
      </c>
      <c r="AC75" s="6" t="n">
        <v>7.95024433205165</v>
      </c>
      <c r="AD75" s="6" t="n">
        <v>9.86146355428415</v>
      </c>
      <c r="AE75" s="6" t="n">
        <v>7.51401419618778</v>
      </c>
      <c r="AF75" s="6" t="n">
        <v>25.1194940048526</v>
      </c>
      <c r="AG75" s="6" t="n">
        <v>8.66701388888889</v>
      </c>
      <c r="AH75" s="6"/>
      <c r="AI75" s="6"/>
      <c r="AJ75" s="6" t="n">
        <v>24.2990476190476</v>
      </c>
      <c r="AK75" s="6" t="n">
        <v>4.89848324514991</v>
      </c>
      <c r="AL75" s="6" t="n">
        <v>10.3739174794345</v>
      </c>
      <c r="AM75" s="6" t="n">
        <v>0.437319440251241</v>
      </c>
      <c r="AN75" s="6" t="n">
        <v>0.131480369647017</v>
      </c>
      <c r="AO75" s="6" t="n">
        <v>0.00497452411067865</v>
      </c>
      <c r="AP75" s="6" t="n">
        <v>0.337123930986858</v>
      </c>
      <c r="AQ75" s="6" t="n">
        <v>0.479753949308005</v>
      </c>
      <c r="AR75" s="6" t="n">
        <v>6.14843890276819</v>
      </c>
      <c r="AS75" s="6" t="n">
        <v>0.11753228448767</v>
      </c>
      <c r="AT75" s="6" t="n">
        <v>0.245837578113091</v>
      </c>
      <c r="AU75" s="6" t="n">
        <v>0</v>
      </c>
      <c r="AV75" s="6" t="n">
        <v>0</v>
      </c>
      <c r="AW75" s="6" t="n">
        <v>0.480307356045335</v>
      </c>
      <c r="AX75" s="6" t="n">
        <v>0.585053433436634</v>
      </c>
    </row>
    <row r="76">
      <c r="A76" s="7" t="s">
        <v>177</v>
      </c>
      <c r="B76" s="4" t="s">
        <v>178</v>
      </c>
      <c r="C76" s="5" t="n">
        <v>19</v>
      </c>
      <c r="D76" s="5" t="n">
        <v>2682135.11772126</v>
      </c>
      <c r="E76" s="5" t="n">
        <v>444676.015981001</v>
      </c>
      <c r="F76" s="6" t="n">
        <v>6.0316613024523</v>
      </c>
      <c r="G76" s="6" t="n">
        <v>6.30666666666667</v>
      </c>
      <c r="H76" s="6" t="n">
        <v>1.49458388967916</v>
      </c>
      <c r="I76" s="6" t="n">
        <v>1.705102887705</v>
      </c>
      <c r="J76" s="4" t="s">
        <v>26</v>
      </c>
      <c r="K76" s="6" t="n">
        <v>94.4661190564555</v>
      </c>
      <c r="L76" s="6" t="n">
        <v>0.901960818105707</v>
      </c>
      <c r="M76" s="6" t="n">
        <v>1.12845199862778</v>
      </c>
      <c r="N76" s="6" t="n">
        <v>0.0301570600337833</v>
      </c>
      <c r="O76" s="6" t="n">
        <v>0.0159921168233683</v>
      </c>
      <c r="P76" s="6" t="n">
        <v>0.117173419150676</v>
      </c>
      <c r="Q76" s="6" t="n">
        <v>2.79734726207059</v>
      </c>
      <c r="R76" s="6" t="n">
        <v>94.4661190564555</v>
      </c>
      <c r="S76" s="6" t="n">
        <v>0.511044561614704</v>
      </c>
      <c r="T76" s="6" t="n">
        <v>0.031753707117866</v>
      </c>
      <c r="U76" s="6" t="n">
        <v>0</v>
      </c>
      <c r="V76" s="6" t="n">
        <v>0</v>
      </c>
      <c r="W76" s="6" t="n">
        <v>0</v>
      </c>
      <c r="X76" s="6" t="n">
        <v>0</v>
      </c>
      <c r="Y76" s="6" t="n">
        <v>15.4553598788734</v>
      </c>
      <c r="Z76" s="6" t="n">
        <v>7.37927277035427</v>
      </c>
      <c r="AA76" s="6" t="n">
        <v>17.9333333333333</v>
      </c>
      <c r="AB76" s="6" t="n">
        <v>17.3733333333333</v>
      </c>
      <c r="AC76" s="6" t="n">
        <v>14.1866666666667</v>
      </c>
      <c r="AD76" s="6" t="n">
        <v>15.0723359492856</v>
      </c>
      <c r="AE76" s="6" t="n">
        <v>5.85799174512877</v>
      </c>
      <c r="AF76" s="6" t="n">
        <v>12.0258390514792</v>
      </c>
      <c r="AG76" s="6" t="n">
        <v>10.864</v>
      </c>
      <c r="AH76" s="6"/>
      <c r="AI76" s="6"/>
      <c r="AJ76" s="6"/>
      <c r="AK76" s="6"/>
      <c r="AL76" s="6" t="n">
        <v>0.0685777996627791</v>
      </c>
      <c r="AM76" s="6" t="n">
        <v>0.125013738431164</v>
      </c>
      <c r="AN76" s="6" t="n">
        <v>0.00391562377118481</v>
      </c>
      <c r="AO76" s="6" t="n">
        <v>0.00230296115850344</v>
      </c>
      <c r="AP76" s="6" t="n">
        <v>0.0378751769159748</v>
      </c>
      <c r="AQ76" s="6" t="n">
        <v>0.357003681316552</v>
      </c>
      <c r="AR76" s="6" t="n">
        <v>8.18076195112785</v>
      </c>
      <c r="AS76" s="6" t="n">
        <v>0.130188389237479</v>
      </c>
      <c r="AT76" s="6" t="n">
        <v>0.0481491427378421</v>
      </c>
      <c r="AU76" s="6" t="n">
        <v>0</v>
      </c>
      <c r="AV76" s="6" t="n">
        <v>0</v>
      </c>
      <c r="AW76" s="6" t="n">
        <v>0</v>
      </c>
      <c r="AX76" s="6" t="n">
        <v>0</v>
      </c>
    </row>
    <row r="77">
      <c r="A77" s="7" t="s">
        <v>179</v>
      </c>
      <c r="B77" s="4" t="s">
        <v>180</v>
      </c>
      <c r="C77" s="5" t="n">
        <v>33</v>
      </c>
      <c r="D77" s="5" t="n">
        <v>1476529.60192761</v>
      </c>
      <c r="E77" s="5" t="n">
        <v>242417.164723914</v>
      </c>
      <c r="F77" s="6" t="n">
        <v>6.09086243380998</v>
      </c>
      <c r="G77" s="6" t="n">
        <v>5.92</v>
      </c>
      <c r="H77" s="6" t="n">
        <v>0.822776354962415</v>
      </c>
      <c r="I77" s="6" t="n">
        <v>0.929544640918221</v>
      </c>
      <c r="J77" s="4" t="s">
        <v>26</v>
      </c>
      <c r="K77" s="6" t="n">
        <v>82.2800408737833</v>
      </c>
      <c r="L77" s="6" t="n">
        <v>1.78183290710009</v>
      </c>
      <c r="M77" s="6" t="n">
        <v>0.529178252265528</v>
      </c>
      <c r="N77" s="6" t="n">
        <v>0.704003136962266</v>
      </c>
      <c r="O77" s="6" t="n">
        <v>0.138932626785487</v>
      </c>
      <c r="P77" s="6" t="n">
        <v>2.58756015704303</v>
      </c>
      <c r="Q77" s="6" t="n">
        <v>8.21832557354826</v>
      </c>
      <c r="R77" s="6" t="n">
        <v>82.2800408737833</v>
      </c>
      <c r="S77" s="6" t="n">
        <v>1.52279478038674</v>
      </c>
      <c r="T77" s="6" t="n">
        <v>2.23733169212527</v>
      </c>
      <c r="U77" s="6" t="n">
        <v>0</v>
      </c>
      <c r="V77" s="6" t="n">
        <v>0</v>
      </c>
      <c r="W77" s="6" t="n">
        <v>0</v>
      </c>
      <c r="X77" s="6" t="n">
        <v>0</v>
      </c>
      <c r="Y77" s="6" t="n">
        <v>2.07926834084507</v>
      </c>
      <c r="Z77" s="6" t="n">
        <v>7.70771600301471</v>
      </c>
      <c r="AA77" s="6" t="n">
        <v>23.4372881355932</v>
      </c>
      <c r="AB77" s="6" t="n">
        <v>74.78</v>
      </c>
      <c r="AC77" s="6" t="n">
        <v>15.3576237623762</v>
      </c>
      <c r="AD77" s="6" t="n">
        <v>9.62846321989725</v>
      </c>
      <c r="AE77" s="6" t="n">
        <v>5.81552646003274</v>
      </c>
      <c r="AF77" s="6" t="n">
        <v>12.2129840998974</v>
      </c>
      <c r="AG77" s="6" t="n">
        <v>13.5206274509804</v>
      </c>
      <c r="AH77" s="6"/>
      <c r="AI77" s="6"/>
      <c r="AJ77" s="6"/>
      <c r="AK77" s="6"/>
      <c r="AL77" s="6" t="n">
        <v>0.0745803394556353</v>
      </c>
      <c r="AM77" s="6" t="n">
        <v>0.0322729114150367</v>
      </c>
      <c r="AN77" s="6" t="n">
        <v>0.0503208601374941</v>
      </c>
      <c r="AO77" s="6" t="n">
        <v>0.0110140339877774</v>
      </c>
      <c r="AP77" s="6" t="n">
        <v>0.460444752925661</v>
      </c>
      <c r="AQ77" s="6" t="n">
        <v>0.577392527954842</v>
      </c>
      <c r="AR77" s="6" t="n">
        <v>3.92259695054073</v>
      </c>
      <c r="AS77" s="6" t="n">
        <v>0.213558257186186</v>
      </c>
      <c r="AT77" s="6" t="n">
        <v>1.86760920064642</v>
      </c>
      <c r="AU77" s="6" t="n">
        <v>0</v>
      </c>
      <c r="AV77" s="6" t="n">
        <v>0</v>
      </c>
      <c r="AW77" s="6" t="n">
        <v>0</v>
      </c>
      <c r="AX77" s="6" t="n">
        <v>0</v>
      </c>
    </row>
    <row r="78">
      <c r="A78" s="7" t="s">
        <v>181</v>
      </c>
      <c r="B78" s="4" t="s">
        <v>182</v>
      </c>
      <c r="C78" s="5" t="n">
        <v>1</v>
      </c>
      <c r="D78" s="5" t="n">
        <v>13562322.6913916</v>
      </c>
      <c r="E78" s="5" t="n">
        <v>2252925.61213601</v>
      </c>
      <c r="F78" s="6" t="n">
        <v>6.0198715032287</v>
      </c>
      <c r="G78" s="6" t="n">
        <v>6.12</v>
      </c>
      <c r="H78" s="6" t="n">
        <v>7.55742276638375</v>
      </c>
      <c r="I78" s="6" t="n">
        <v>8.63880629712622</v>
      </c>
      <c r="J78" s="4" t="s">
        <v>26</v>
      </c>
      <c r="K78" s="6" t="n">
        <v>97.1305867912113</v>
      </c>
      <c r="L78" s="6" t="n">
        <v>0.57902395828884</v>
      </c>
      <c r="M78" s="6" t="n">
        <v>0.067438875170823</v>
      </c>
      <c r="N78" s="6" t="n">
        <v>0.489293922647203</v>
      </c>
      <c r="O78" s="6" t="n">
        <v>0.186432211005086</v>
      </c>
      <c r="P78" s="6" t="n">
        <v>0.0799980712388196</v>
      </c>
      <c r="Q78" s="6" t="n">
        <v>1.28749907824302</v>
      </c>
      <c r="R78" s="6" t="n">
        <v>97.1305867912113</v>
      </c>
      <c r="S78" s="6" t="n">
        <v>0.140960583734771</v>
      </c>
      <c r="T78" s="6" t="n">
        <v>0.00154835282278566</v>
      </c>
      <c r="U78" s="6" t="n">
        <v>0</v>
      </c>
      <c r="V78" s="6" t="n">
        <v>0.00525663716171606</v>
      </c>
      <c r="W78" s="6" t="n">
        <v>0.031961518475661</v>
      </c>
      <c r="X78" s="6" t="n">
        <v>0</v>
      </c>
      <c r="Y78" s="6" t="n">
        <v>7.41595950945939</v>
      </c>
      <c r="Z78" s="6" t="n">
        <v>9.71571962600569</v>
      </c>
      <c r="AA78" s="6" t="n">
        <v>22.0892388206904</v>
      </c>
      <c r="AB78" s="6" t="n">
        <v>17.8609723596061</v>
      </c>
      <c r="AC78" s="6" t="n">
        <v>6.63815390620261</v>
      </c>
      <c r="AD78" s="6" t="n">
        <v>11.1857258269658</v>
      </c>
      <c r="AE78" s="6" t="n">
        <v>5.93875141697483</v>
      </c>
      <c r="AF78" s="6" t="n">
        <v>15.8450543625133</v>
      </c>
      <c r="AG78" s="6" t="n">
        <v>13.3933333333333</v>
      </c>
      <c r="AH78" s="6"/>
      <c r="AI78" s="6" t="n">
        <v>8.68888888888889</v>
      </c>
      <c r="AJ78" s="6" t="n">
        <v>16.967619047619</v>
      </c>
      <c r="AK78" s="6"/>
      <c r="AL78" s="6" t="n">
        <v>0.222610594541975</v>
      </c>
      <c r="AM78" s="6" t="n">
        <v>0.0377779503450624</v>
      </c>
      <c r="AN78" s="6" t="n">
        <v>0.321244128276955</v>
      </c>
      <c r="AO78" s="6" t="n">
        <v>0.13575474886895</v>
      </c>
      <c r="AP78" s="6" t="n">
        <v>0.130755060010708</v>
      </c>
      <c r="AQ78" s="6" t="n">
        <v>0.830857719487122</v>
      </c>
      <c r="AR78" s="6" t="n">
        <v>42.5331076432428</v>
      </c>
      <c r="AS78" s="6" t="n">
        <v>0.18157857067983</v>
      </c>
      <c r="AT78" s="6" t="n">
        <v>0.0118718247128528</v>
      </c>
      <c r="AU78" s="6" t="n">
        <v>0</v>
      </c>
      <c r="AV78" s="6" t="n">
        <v>0.0506654790884019</v>
      </c>
      <c r="AW78" s="6" t="n">
        <v>0.503085905109177</v>
      </c>
      <c r="AX78" s="6" t="n">
        <v>0</v>
      </c>
    </row>
    <row r="79">
      <c r="A79" s="7" t="s">
        <v>183</v>
      </c>
      <c r="B79" s="4" t="s">
        <v>184</v>
      </c>
      <c r="C79" s="5" t="n">
        <v>18</v>
      </c>
      <c r="D79" s="5" t="n">
        <v>2778832.60214734</v>
      </c>
      <c r="E79" s="5" t="n">
        <v>375751.953913437</v>
      </c>
      <c r="F79" s="6" t="n">
        <v>7.39539095726835</v>
      </c>
      <c r="G79" s="6" t="n">
        <v>7.57333333333333</v>
      </c>
      <c r="H79" s="6" t="n">
        <v>1.54846726842501</v>
      </c>
      <c r="I79" s="6" t="n">
        <v>1.4408147025091</v>
      </c>
      <c r="J79" s="4" t="s">
        <v>20</v>
      </c>
      <c r="K79" s="6" t="n">
        <v>30.1973523459442</v>
      </c>
      <c r="L79" s="6" t="n">
        <v>30.1973523459442</v>
      </c>
      <c r="M79" s="6" t="n">
        <v>25.2590411557209</v>
      </c>
      <c r="N79" s="6" t="n">
        <v>15.741439041307</v>
      </c>
      <c r="O79" s="6" t="n">
        <v>13.8703221636432</v>
      </c>
      <c r="P79" s="6" t="n">
        <v>8.55129852678636</v>
      </c>
      <c r="Q79" s="6" t="n">
        <v>2.40340508258176</v>
      </c>
      <c r="R79" s="6" t="n">
        <v>1.76420133384458</v>
      </c>
      <c r="S79" s="6" t="n">
        <v>1.95699905517951</v>
      </c>
      <c r="T79" s="6" t="n">
        <v>0.123678295201155</v>
      </c>
      <c r="U79" s="6" t="n">
        <v>0</v>
      </c>
      <c r="V79" s="6" t="n">
        <v>0</v>
      </c>
      <c r="W79" s="6" t="n">
        <v>0.132262999791254</v>
      </c>
      <c r="X79" s="6" t="n">
        <v>0</v>
      </c>
      <c r="Y79" s="6" t="n">
        <v>5.12385589416873</v>
      </c>
      <c r="Z79" s="6" t="n">
        <v>10.6629152389269</v>
      </c>
      <c r="AA79" s="6" t="n">
        <v>8.51874664487246</v>
      </c>
      <c r="AB79" s="6" t="n">
        <v>6.86853959135458</v>
      </c>
      <c r="AC79" s="6" t="n">
        <v>9.653128446271</v>
      </c>
      <c r="AD79" s="6" t="n">
        <v>12.7994293775639</v>
      </c>
      <c r="AE79" s="6" t="n">
        <v>11.33031591547</v>
      </c>
      <c r="AF79" s="6" t="n">
        <v>13.226611341581</v>
      </c>
      <c r="AG79" s="6" t="n">
        <v>14.6133333333333</v>
      </c>
      <c r="AH79" s="6"/>
      <c r="AI79" s="6"/>
      <c r="AJ79" s="6" t="n">
        <v>20.1413333333333</v>
      </c>
      <c r="AK79" s="6"/>
      <c r="AL79" s="6" t="n">
        <v>2.37873725345935</v>
      </c>
      <c r="AM79" s="6" t="n">
        <v>2.8991670896857</v>
      </c>
      <c r="AN79" s="6" t="n">
        <v>2.11757168295413</v>
      </c>
      <c r="AO79" s="6" t="n">
        <v>2.06942142504841</v>
      </c>
      <c r="AP79" s="6" t="n">
        <v>2.86377813012872</v>
      </c>
      <c r="AQ79" s="6" t="n">
        <v>0.317786189709587</v>
      </c>
      <c r="AR79" s="6" t="n">
        <v>0.158287842994393</v>
      </c>
      <c r="AS79" s="6" t="n">
        <v>0.516518441198725</v>
      </c>
      <c r="AT79" s="6" t="n">
        <v>0.194298455230762</v>
      </c>
      <c r="AU79" s="6" t="n">
        <v>0</v>
      </c>
      <c r="AV79" s="6" t="n">
        <v>0</v>
      </c>
      <c r="AW79" s="6" t="n">
        <v>0.426561275402965</v>
      </c>
      <c r="AX79" s="6" t="n">
        <v>0</v>
      </c>
    </row>
    <row r="80">
      <c r="A80" s="7" t="s">
        <v>185</v>
      </c>
      <c r="B80" s="4" t="s">
        <v>184</v>
      </c>
      <c r="C80" s="5" t="n">
        <v>66</v>
      </c>
      <c r="D80" s="5" t="n">
        <v>624163.056665119</v>
      </c>
      <c r="E80" s="5" t="n">
        <v>69465.0363192496</v>
      </c>
      <c r="F80" s="6" t="n">
        <v>8.98528367273245</v>
      </c>
      <c r="G80" s="6" t="n">
        <v>8.32666666666667</v>
      </c>
      <c r="H80" s="6" t="n">
        <v>0.347806507905219</v>
      </c>
      <c r="I80" s="6" t="n">
        <v>0.266362542088499</v>
      </c>
      <c r="J80" s="4" t="s">
        <v>20</v>
      </c>
      <c r="K80" s="6" t="n">
        <v>34.3349871771357</v>
      </c>
      <c r="L80" s="6" t="n">
        <v>34.3349871771357</v>
      </c>
      <c r="M80" s="6" t="n">
        <v>26.9790908331551</v>
      </c>
      <c r="N80" s="6" t="n">
        <v>7.15772372487153</v>
      </c>
      <c r="O80" s="6" t="n">
        <v>13.0399452057597</v>
      </c>
      <c r="P80" s="6" t="n">
        <v>6.40169152290801</v>
      </c>
      <c r="Q80" s="6" t="n">
        <v>4.60571353228003</v>
      </c>
      <c r="R80" s="6" t="n">
        <v>3.97568303849611</v>
      </c>
      <c r="S80" s="6" t="n">
        <v>3.33479191479898</v>
      </c>
      <c r="T80" s="6" t="n">
        <v>0</v>
      </c>
      <c r="U80" s="6" t="n">
        <v>0</v>
      </c>
      <c r="V80" s="6" t="n">
        <v>0</v>
      </c>
      <c r="W80" s="6" t="n">
        <v>0.170373050594768</v>
      </c>
      <c r="X80" s="6" t="n">
        <v>0</v>
      </c>
      <c r="Y80" s="6" t="n">
        <v>7.89370384242951</v>
      </c>
      <c r="Z80" s="6" t="n">
        <v>9.58374461041025</v>
      </c>
      <c r="AA80" s="6" t="n">
        <v>10.3631588113288</v>
      </c>
      <c r="AB80" s="6" t="n">
        <v>7.16499151564735</v>
      </c>
      <c r="AC80" s="6" t="n">
        <v>16.897962962963</v>
      </c>
      <c r="AD80" s="6" t="n">
        <v>21.8491883880946</v>
      </c>
      <c r="AE80" s="6" t="n">
        <v>6.81079908265837</v>
      </c>
      <c r="AF80" s="6" t="n">
        <v>12.2268691995615</v>
      </c>
      <c r="AG80" s="6"/>
      <c r="AH80" s="6"/>
      <c r="AI80" s="6"/>
      <c r="AJ80" s="6" t="n">
        <v>21.8533333333333</v>
      </c>
      <c r="AK80" s="6"/>
      <c r="AL80" s="6" t="n">
        <v>0.607505440430129</v>
      </c>
      <c r="AM80" s="6" t="n">
        <v>0.695535610436621</v>
      </c>
      <c r="AN80" s="6" t="n">
        <v>0.216273991004704</v>
      </c>
      <c r="AO80" s="6" t="n">
        <v>0.436992349124922</v>
      </c>
      <c r="AP80" s="6" t="n">
        <v>0.481545931080207</v>
      </c>
      <c r="AQ80" s="6" t="n">
        <v>0.136785682248574</v>
      </c>
      <c r="AR80" s="6" t="n">
        <v>0.0801210887336985</v>
      </c>
      <c r="AS80" s="6" t="n">
        <v>0.197696795531821</v>
      </c>
      <c r="AT80" s="6" t="n">
        <v>0</v>
      </c>
      <c r="AU80" s="6" t="n">
        <v>0</v>
      </c>
      <c r="AV80" s="6" t="n">
        <v>0</v>
      </c>
      <c r="AW80" s="6" t="n">
        <v>0.123418320382269</v>
      </c>
      <c r="AX80" s="6" t="n">
        <v>0</v>
      </c>
    </row>
    <row r="81">
      <c r="A81" s="7" t="s">
        <v>186</v>
      </c>
      <c r="B81" s="4" t="s">
        <v>187</v>
      </c>
      <c r="C81" s="5" t="n">
        <v>38</v>
      </c>
      <c r="D81" s="5" t="n">
        <v>1140829.4867872</v>
      </c>
      <c r="E81" s="5" t="n">
        <v>132440.691620071</v>
      </c>
      <c r="F81" s="6" t="n">
        <v>8.61388952920802</v>
      </c>
      <c r="G81" s="6" t="n">
        <v>8</v>
      </c>
      <c r="H81" s="6" t="n">
        <v>0.635711959683713</v>
      </c>
      <c r="I81" s="6" t="n">
        <v>0.507841659129823</v>
      </c>
      <c r="J81" s="4" t="s">
        <v>20</v>
      </c>
      <c r="K81" s="6" t="n">
        <v>24.3205175008861</v>
      </c>
      <c r="L81" s="6" t="n">
        <v>24.3205175008861</v>
      </c>
      <c r="M81" s="6" t="n">
        <v>14.4905866180926</v>
      </c>
      <c r="N81" s="6" t="n">
        <v>8.30251526104183</v>
      </c>
      <c r="O81" s="6" t="n">
        <v>9.90091610797619</v>
      </c>
      <c r="P81" s="6" t="n">
        <v>5.29107579896676</v>
      </c>
      <c r="Q81" s="6" t="n">
        <v>5.79523403278809</v>
      </c>
      <c r="R81" s="6" t="n">
        <v>7.18541885599552</v>
      </c>
      <c r="S81" s="6" t="n">
        <v>22.3910081525184</v>
      </c>
      <c r="T81" s="6" t="n">
        <v>0</v>
      </c>
      <c r="U81" s="6" t="n">
        <v>0</v>
      </c>
      <c r="V81" s="6" t="n">
        <v>0</v>
      </c>
      <c r="W81" s="6" t="n">
        <v>2.32272767173452</v>
      </c>
      <c r="X81" s="6" t="n">
        <v>0</v>
      </c>
      <c r="Y81" s="6" t="n">
        <v>6.38910340707879</v>
      </c>
      <c r="Z81" s="6" t="n">
        <v>7.67406268125539</v>
      </c>
      <c r="AA81" s="6" t="n">
        <v>11.3901372091986</v>
      </c>
      <c r="AB81" s="6" t="n">
        <v>8.21723214251433</v>
      </c>
      <c r="AC81" s="6" t="n">
        <v>14.9617847876262</v>
      </c>
      <c r="AD81" s="6" t="n">
        <v>8.36826603954193</v>
      </c>
      <c r="AE81" s="6" t="n">
        <v>6.3098527653165</v>
      </c>
      <c r="AF81" s="6" t="n">
        <v>13.3968283357606</v>
      </c>
      <c r="AG81" s="6"/>
      <c r="AH81" s="6"/>
      <c r="AI81" s="6"/>
      <c r="AJ81" s="6" t="n">
        <v>18.6969957081545</v>
      </c>
      <c r="AK81" s="6"/>
      <c r="AL81" s="6" t="n">
        <v>0.786518191165949</v>
      </c>
      <c r="AM81" s="6" t="n">
        <v>0.682811308342049</v>
      </c>
      <c r="AN81" s="6" t="n">
        <v>0.458523631840739</v>
      </c>
      <c r="AO81" s="6" t="n">
        <v>0.60645157119457</v>
      </c>
      <c r="AP81" s="6" t="n">
        <v>0.727460866668319</v>
      </c>
      <c r="AQ81" s="6" t="n">
        <v>0.314584540065877</v>
      </c>
      <c r="AR81" s="6" t="n">
        <v>0.264673131893019</v>
      </c>
      <c r="AS81" s="6" t="n">
        <v>2.42620345057815</v>
      </c>
      <c r="AT81" s="6" t="n">
        <v>0</v>
      </c>
      <c r="AU81" s="6" t="n">
        <v>0</v>
      </c>
      <c r="AV81" s="6" t="n">
        <v>0</v>
      </c>
      <c r="AW81" s="6" t="n">
        <v>3.07538650232602</v>
      </c>
      <c r="AX81" s="6" t="n">
        <v>0</v>
      </c>
    </row>
    <row r="82">
      <c r="A82" s="7" t="s">
        <v>188</v>
      </c>
      <c r="B82" s="4" t="s">
        <v>189</v>
      </c>
      <c r="C82" s="5" t="n">
        <v>53</v>
      </c>
      <c r="D82" s="5" t="n">
        <v>806225.299289274</v>
      </c>
      <c r="E82" s="5" t="n">
        <v>103294.744598542</v>
      </c>
      <c r="F82" s="6" t="n">
        <v>7.80509504547098</v>
      </c>
      <c r="G82" s="6" t="n">
        <v>8.73333333333333</v>
      </c>
      <c r="H82" s="6" t="n">
        <v>0.449258255413041</v>
      </c>
      <c r="I82" s="6" t="n">
        <v>0.396082003458559</v>
      </c>
      <c r="J82" s="4" t="s">
        <v>20</v>
      </c>
      <c r="K82" s="6" t="n">
        <v>35.280999387244</v>
      </c>
      <c r="L82" s="6" t="n">
        <v>35.280999387244</v>
      </c>
      <c r="M82" s="6" t="n">
        <v>14.1710418499879</v>
      </c>
      <c r="N82" s="6" t="n">
        <v>5.74067410510858</v>
      </c>
      <c r="O82" s="6" t="n">
        <v>12.3436364235429</v>
      </c>
      <c r="P82" s="6" t="n">
        <v>3.23661291213309</v>
      </c>
      <c r="Q82" s="6" t="n">
        <v>3.65764665427789</v>
      </c>
      <c r="R82" s="6" t="n">
        <v>18.1383381917428</v>
      </c>
      <c r="S82" s="6" t="n">
        <v>7.39600125865298</v>
      </c>
      <c r="T82" s="6" t="n">
        <v>0</v>
      </c>
      <c r="U82" s="6" t="n">
        <v>0</v>
      </c>
      <c r="V82" s="6" t="n">
        <v>0.0350492173099438</v>
      </c>
      <c r="W82" s="6" t="n">
        <v>0</v>
      </c>
      <c r="X82" s="6" t="n">
        <v>0</v>
      </c>
      <c r="Y82" s="6" t="n">
        <v>6.36006596887425</v>
      </c>
      <c r="Z82" s="6" t="n">
        <v>7.97519883110071</v>
      </c>
      <c r="AA82" s="6" t="n">
        <v>9.76638736263174</v>
      </c>
      <c r="AB82" s="6" t="n">
        <v>9.24803748239473</v>
      </c>
      <c r="AC82" s="6" t="n">
        <v>10.2854368932039</v>
      </c>
      <c r="AD82" s="6" t="n">
        <v>9.38829326123769</v>
      </c>
      <c r="AE82" s="6" t="n">
        <v>7.81592187185472</v>
      </c>
      <c r="AF82" s="6" t="n">
        <v>13.7173771321251</v>
      </c>
      <c r="AG82" s="6"/>
      <c r="AH82" s="6"/>
      <c r="AI82" s="6" t="n">
        <v>26.567619047619</v>
      </c>
      <c r="AJ82" s="6"/>
      <c r="AK82" s="6"/>
      <c r="AL82" s="6" t="n">
        <v>0.806329451824967</v>
      </c>
      <c r="AM82" s="6" t="n">
        <v>0.471902418153252</v>
      </c>
      <c r="AN82" s="6" t="n">
        <v>0.224052925225016</v>
      </c>
      <c r="AO82" s="6" t="n">
        <v>0.534317687126306</v>
      </c>
      <c r="AP82" s="6" t="n">
        <v>0.314479325422562</v>
      </c>
      <c r="AQ82" s="6" t="n">
        <v>0.140314912404013</v>
      </c>
      <c r="AR82" s="6" t="n">
        <v>0.472161907441011</v>
      </c>
      <c r="AS82" s="6" t="n">
        <v>0.566351726470824</v>
      </c>
      <c r="AT82" s="6" t="n">
        <v>0</v>
      </c>
      <c r="AU82" s="6" t="n">
        <v>0</v>
      </c>
      <c r="AV82" s="6" t="n">
        <v>0.0200819011743401</v>
      </c>
      <c r="AW82" s="6" t="n">
        <v>0</v>
      </c>
      <c r="AX82" s="6" t="n">
        <v>0</v>
      </c>
    </row>
    <row r="83">
      <c r="A83" s="7" t="s">
        <v>190</v>
      </c>
      <c r="B83" s="4" t="s">
        <v>191</v>
      </c>
      <c r="C83" s="5" t="n">
        <v>78</v>
      </c>
      <c r="D83" s="5" t="n">
        <v>437195.63989984</v>
      </c>
      <c r="E83" s="5" t="n">
        <v>56927.033755852</v>
      </c>
      <c r="F83" s="6" t="n">
        <v>7.67993009744509</v>
      </c>
      <c r="G83" s="6" t="n">
        <v>8.73333333333333</v>
      </c>
      <c r="H83" s="6" t="n">
        <v>0.243621417770862</v>
      </c>
      <c r="I83" s="6" t="n">
        <v>0.218285776963808</v>
      </c>
      <c r="J83" s="4" t="s">
        <v>23</v>
      </c>
      <c r="K83" s="6" t="n">
        <v>33.4224102295036</v>
      </c>
      <c r="L83" s="6" t="n">
        <v>27.595665139586</v>
      </c>
      <c r="M83" s="6" t="n">
        <v>14.9689004035549</v>
      </c>
      <c r="N83" s="6" t="n">
        <v>15.1517871135531</v>
      </c>
      <c r="O83" s="6" t="n">
        <v>33.4224102295036</v>
      </c>
      <c r="P83" s="6" t="n">
        <v>4.56576135555407</v>
      </c>
      <c r="Q83" s="6" t="n">
        <v>2.62247716993459</v>
      </c>
      <c r="R83" s="6" t="n">
        <v>0.348603549525278</v>
      </c>
      <c r="S83" s="6" t="n">
        <v>0</v>
      </c>
      <c r="T83" s="6" t="n">
        <v>0</v>
      </c>
      <c r="U83" s="6" t="n">
        <v>1.32439503878843</v>
      </c>
      <c r="V83" s="6" t="n">
        <v>0</v>
      </c>
      <c r="W83" s="6" t="n">
        <v>0</v>
      </c>
      <c r="X83" s="6" t="n">
        <v>0</v>
      </c>
      <c r="Y83" s="6" t="n">
        <v>6.93767267486679</v>
      </c>
      <c r="Z83" s="6" t="n">
        <v>7.26933349861686</v>
      </c>
      <c r="AA83" s="6" t="n">
        <v>11.5804083716393</v>
      </c>
      <c r="AB83" s="6" t="n">
        <v>6.66021441486525</v>
      </c>
      <c r="AC83" s="6" t="n">
        <v>11.2037480798771</v>
      </c>
      <c r="AD83" s="6" t="n">
        <v>16.9624742730997</v>
      </c>
      <c r="AE83" s="6" t="n">
        <v>8.57714285714286</v>
      </c>
      <c r="AF83" s="6"/>
      <c r="AG83" s="6"/>
      <c r="AH83" s="6" t="n">
        <v>24.2</v>
      </c>
      <c r="AI83" s="6"/>
      <c r="AJ83" s="6"/>
      <c r="AK83" s="6"/>
      <c r="AL83" s="6" t="n">
        <v>0.34200457108277</v>
      </c>
      <c r="AM83" s="6" t="n">
        <v>0.270308511460623</v>
      </c>
      <c r="AN83" s="6" t="n">
        <v>0.320679343058068</v>
      </c>
      <c r="AO83" s="6" t="n">
        <v>0.784537296792093</v>
      </c>
      <c r="AP83" s="6" t="n">
        <v>0.240565832554593</v>
      </c>
      <c r="AQ83" s="6" t="n">
        <v>0.0545548288040764</v>
      </c>
      <c r="AR83" s="6" t="n">
        <v>0.00492090132234724</v>
      </c>
      <c r="AS83" s="6" t="n">
        <v>0</v>
      </c>
      <c r="AT83" s="6" t="n">
        <v>0</v>
      </c>
      <c r="AU83" s="6" t="n">
        <v>0.721023508807139</v>
      </c>
      <c r="AV83" s="6" t="n">
        <v>0</v>
      </c>
      <c r="AW83" s="6" t="n">
        <v>0</v>
      </c>
      <c r="AX83" s="6" t="n">
        <v>0</v>
      </c>
    </row>
    <row r="84">
      <c r="A84" s="7" t="s">
        <v>192</v>
      </c>
      <c r="B84" s="4" t="s">
        <v>193</v>
      </c>
      <c r="C84" s="5" t="n">
        <v>50</v>
      </c>
      <c r="D84" s="5" t="n">
        <v>830792.607275776</v>
      </c>
      <c r="E84" s="5" t="n">
        <v>107761.960831392</v>
      </c>
      <c r="F84" s="6" t="n">
        <v>7.70951642737516</v>
      </c>
      <c r="G84" s="6" t="n">
        <v>7.2</v>
      </c>
      <c r="H84" s="6" t="n">
        <v>0.462948058915785</v>
      </c>
      <c r="I84" s="6" t="n">
        <v>0.413211470812068</v>
      </c>
      <c r="J84" s="4" t="s">
        <v>23</v>
      </c>
      <c r="K84" s="6" t="n">
        <v>27.2255236823213</v>
      </c>
      <c r="L84" s="6" t="n">
        <v>21.9728724035402</v>
      </c>
      <c r="M84" s="6" t="n">
        <v>19.6116191719593</v>
      </c>
      <c r="N84" s="6" t="n">
        <v>5.50016649803823</v>
      </c>
      <c r="O84" s="6" t="n">
        <v>27.2255236823213</v>
      </c>
      <c r="P84" s="6" t="n">
        <v>11.1381530585373</v>
      </c>
      <c r="Q84" s="6" t="n">
        <v>3.05486424383588</v>
      </c>
      <c r="R84" s="6" t="n">
        <v>9.0281858069027</v>
      </c>
      <c r="S84" s="6" t="n">
        <v>2.45631017375122</v>
      </c>
      <c r="T84" s="6" t="n">
        <v>0</v>
      </c>
      <c r="U84" s="6" t="n">
        <v>0</v>
      </c>
      <c r="V84" s="6" t="n">
        <v>0</v>
      </c>
      <c r="W84" s="6" t="n">
        <v>0.0123049611139523</v>
      </c>
      <c r="X84" s="6" t="n">
        <v>0</v>
      </c>
      <c r="Y84" s="6" t="n">
        <v>6.52900112610802</v>
      </c>
      <c r="Z84" s="6" t="n">
        <v>6.93772206839282</v>
      </c>
      <c r="AA84" s="6" t="n">
        <v>23.2851393617166</v>
      </c>
      <c r="AB84" s="6" t="n">
        <v>7.97649634379652</v>
      </c>
      <c r="AC84" s="6" t="n">
        <v>9.62871707247615</v>
      </c>
      <c r="AD84" s="6" t="n">
        <v>6.19122514675257</v>
      </c>
      <c r="AE84" s="6" t="n">
        <v>7.43197057985264</v>
      </c>
      <c r="AF84" s="6" t="n">
        <v>9.30444104134763</v>
      </c>
      <c r="AG84" s="6"/>
      <c r="AH84" s="6"/>
      <c r="AI84" s="6"/>
      <c r="AJ84" s="6" t="n">
        <v>33.6133333333333</v>
      </c>
      <c r="AK84" s="6"/>
      <c r="AL84" s="6" t="n">
        <v>0.517481322441828</v>
      </c>
      <c r="AM84" s="6" t="n">
        <v>0.672976772037053</v>
      </c>
      <c r="AN84" s="6" t="n">
        <v>0.221207456991663</v>
      </c>
      <c r="AO84" s="6" t="n">
        <v>1.21441989292295</v>
      </c>
      <c r="AP84" s="6" t="n">
        <v>1.11519475876286</v>
      </c>
      <c r="AQ84" s="6" t="n">
        <v>0.12076197237313</v>
      </c>
      <c r="AR84" s="6" t="n">
        <v>0.242175464450174</v>
      </c>
      <c r="AS84" s="6" t="n">
        <v>0.193824494765861</v>
      </c>
      <c r="AT84" s="6" t="n">
        <v>0</v>
      </c>
      <c r="AU84" s="6" t="n">
        <v>0</v>
      </c>
      <c r="AV84" s="6" t="n">
        <v>0</v>
      </c>
      <c r="AW84" s="6" t="n">
        <v>0.0118646120227159</v>
      </c>
      <c r="AX84" s="6" t="n">
        <v>0</v>
      </c>
    </row>
    <row r="85">
      <c r="A85" s="7" t="s">
        <v>194</v>
      </c>
      <c r="B85" s="4" t="s">
        <v>195</v>
      </c>
      <c r="C85" s="5" t="n">
        <v>40</v>
      </c>
      <c r="D85" s="5" t="n">
        <v>1132788.77333779</v>
      </c>
      <c r="E85" s="5" t="n">
        <v>171661.603871155</v>
      </c>
      <c r="F85" s="6" t="n">
        <v>6.5989641701591</v>
      </c>
      <c r="G85" s="6" t="n">
        <v>6.93333333333333</v>
      </c>
      <c r="H85" s="6" t="n">
        <v>0.63123137975185</v>
      </c>
      <c r="I85" s="6" t="n">
        <v>0.658233603678962</v>
      </c>
      <c r="J85" s="4" t="s">
        <v>21</v>
      </c>
      <c r="K85" s="6" t="n">
        <v>38.2465197135067</v>
      </c>
      <c r="L85" s="6" t="n">
        <v>17.6621579712426</v>
      </c>
      <c r="M85" s="6" t="n">
        <v>38.2465197135067</v>
      </c>
      <c r="N85" s="6" t="n">
        <v>0.0481245011697055</v>
      </c>
      <c r="O85" s="6" t="n">
        <v>15.6429014327282</v>
      </c>
      <c r="P85" s="6" t="n">
        <v>5.33433980377041</v>
      </c>
      <c r="Q85" s="6" t="n">
        <v>8.03954388494283</v>
      </c>
      <c r="R85" s="6" t="n">
        <v>11.6176630370085</v>
      </c>
      <c r="S85" s="6" t="n">
        <v>3.40874965563107</v>
      </c>
      <c r="T85" s="6" t="n">
        <v>0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6.40474941045371</v>
      </c>
      <c r="Z85" s="6" t="n">
        <v>5.96927125887688</v>
      </c>
      <c r="AA85" s="6" t="n">
        <v>18.13</v>
      </c>
      <c r="AB85" s="6" t="n">
        <v>7.23074491139804</v>
      </c>
      <c r="AC85" s="6" t="n">
        <v>6.01615258855586</v>
      </c>
      <c r="AD85" s="6" t="n">
        <v>8.99278349238194</v>
      </c>
      <c r="AE85" s="6" t="n">
        <v>7.47008220888633</v>
      </c>
      <c r="AF85" s="6" t="n">
        <v>6.99866663894059</v>
      </c>
      <c r="AG85" s="6"/>
      <c r="AH85" s="6"/>
      <c r="AI85" s="6"/>
      <c r="AJ85" s="6"/>
      <c r="AK85" s="6"/>
      <c r="AL85" s="6" t="n">
        <v>0.567163042044512</v>
      </c>
      <c r="AM85" s="6" t="n">
        <v>1.78951300300452</v>
      </c>
      <c r="AN85" s="6" t="n">
        <v>0.00263904308444538</v>
      </c>
      <c r="AO85" s="6" t="n">
        <v>0.951406802165513</v>
      </c>
      <c r="AP85" s="6" t="n">
        <v>0.728239997505493</v>
      </c>
      <c r="AQ85" s="6" t="n">
        <v>0.433337232577993</v>
      </c>
      <c r="AR85" s="6" t="n">
        <v>0.424917621147345</v>
      </c>
      <c r="AS85" s="6" t="n">
        <v>0.366755701074482</v>
      </c>
      <c r="AT85" s="6" t="n">
        <v>0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196</v>
      </c>
      <c r="B86" s="4" t="s">
        <v>197</v>
      </c>
      <c r="C86" s="5" t="n">
        <v>42</v>
      </c>
      <c r="D86" s="5" t="n">
        <v>1075294.03450851</v>
      </c>
      <c r="E86" s="5" t="n">
        <v>149284.874617521</v>
      </c>
      <c r="F86" s="6" t="n">
        <v>7.20296706055113</v>
      </c>
      <c r="G86" s="6" t="n">
        <v>6.96</v>
      </c>
      <c r="H86" s="6" t="n">
        <v>0.599193206198324</v>
      </c>
      <c r="I86" s="6" t="n">
        <v>0.572430402479566</v>
      </c>
      <c r="J86" s="4" t="s">
        <v>26</v>
      </c>
      <c r="K86" s="6" t="n">
        <v>30.0165787778818</v>
      </c>
      <c r="L86" s="6" t="n">
        <v>28.026731093762</v>
      </c>
      <c r="M86" s="6" t="n">
        <v>2.80971447513726</v>
      </c>
      <c r="N86" s="6" t="n">
        <v>0.724959281708729</v>
      </c>
      <c r="O86" s="6" t="n">
        <v>9.57878301996561</v>
      </c>
      <c r="P86" s="6" t="n">
        <v>2.08317047358936</v>
      </c>
      <c r="Q86" s="6" t="n">
        <v>18.6538731423089</v>
      </c>
      <c r="R86" s="6" t="n">
        <v>30.0165787778818</v>
      </c>
      <c r="S86" s="6" t="n">
        <v>4.18516688358959</v>
      </c>
      <c r="T86" s="6" t="n">
        <v>0.402183584566007</v>
      </c>
      <c r="U86" s="6" t="n">
        <v>0.468755728878439</v>
      </c>
      <c r="V86" s="6" t="n">
        <v>2.57287592295624</v>
      </c>
      <c r="W86" s="6" t="n">
        <v>0</v>
      </c>
      <c r="X86" s="6" t="n">
        <v>0.477207615656052</v>
      </c>
      <c r="Y86" s="6" t="n">
        <v>6.89026610335958</v>
      </c>
      <c r="Z86" s="6" t="n">
        <v>7.72352178246784</v>
      </c>
      <c r="AA86" s="6" t="n">
        <v>13.9597949005023</v>
      </c>
      <c r="AB86" s="6" t="n">
        <v>7.69527936110409</v>
      </c>
      <c r="AC86" s="6" t="n">
        <v>9.59292511107899</v>
      </c>
      <c r="AD86" s="6" t="n">
        <v>11.165905384448</v>
      </c>
      <c r="AE86" s="6" t="n">
        <v>5.59375272162407</v>
      </c>
      <c r="AF86" s="6" t="n">
        <v>8.00357434191105</v>
      </c>
      <c r="AG86" s="6" t="n">
        <v>17.2391666666667</v>
      </c>
      <c r="AH86" s="6" t="n">
        <v>42.1333333333333</v>
      </c>
      <c r="AI86" s="6" t="n">
        <v>8.03477124183006</v>
      </c>
      <c r="AJ86" s="6"/>
      <c r="AK86" s="6" t="n">
        <v>20.1666666666667</v>
      </c>
      <c r="AL86" s="6" t="n">
        <v>0.854308849882311</v>
      </c>
      <c r="AM86" s="6" t="n">
        <v>0.124791046104668</v>
      </c>
      <c r="AN86" s="6" t="n">
        <v>0.0377374155646713</v>
      </c>
      <c r="AO86" s="6" t="n">
        <v>0.553015850516986</v>
      </c>
      <c r="AP86" s="6" t="n">
        <v>0.269958472720766</v>
      </c>
      <c r="AQ86" s="6" t="n">
        <v>0.954425236928726</v>
      </c>
      <c r="AR86" s="6" t="n">
        <v>1.04213853877835</v>
      </c>
      <c r="AS86" s="6" t="n">
        <v>0.427437722173905</v>
      </c>
      <c r="AT86" s="6" t="n">
        <v>0.244492222832042</v>
      </c>
      <c r="AU86" s="6" t="n">
        <v>0.627667847887207</v>
      </c>
      <c r="AV86" s="6" t="n">
        <v>1.96614778586546</v>
      </c>
      <c r="AW86" s="6" t="n">
        <v>0</v>
      </c>
      <c r="AX86" s="6" t="n">
        <v>0.101952107618286</v>
      </c>
    </row>
    <row r="87">
      <c r="A87" s="7" t="s">
        <v>198</v>
      </c>
      <c r="B87" s="4" t="s">
        <v>199</v>
      </c>
      <c r="C87" s="5" t="n">
        <v>23</v>
      </c>
      <c r="D87" s="5" t="n">
        <v>2259334.02125168</v>
      </c>
      <c r="E87" s="5" t="n">
        <v>324657.97328536</v>
      </c>
      <c r="F87" s="6" t="n">
        <v>6.95912069673958</v>
      </c>
      <c r="G87" s="6" t="n">
        <v>7.4</v>
      </c>
      <c r="H87" s="6" t="n">
        <v>1.2589836385408</v>
      </c>
      <c r="I87" s="6" t="n">
        <v>1.2448956720638</v>
      </c>
      <c r="J87" s="4" t="s">
        <v>25</v>
      </c>
      <c r="K87" s="6" t="n">
        <v>34.2682455635291</v>
      </c>
      <c r="L87" s="6" t="n">
        <v>9.26829454461373</v>
      </c>
      <c r="M87" s="6" t="n">
        <v>1.28613333595314</v>
      </c>
      <c r="N87" s="6" t="n">
        <v>3.21215181130855</v>
      </c>
      <c r="O87" s="6" t="n">
        <v>12.1869952274187</v>
      </c>
      <c r="P87" s="6" t="n">
        <v>1.92191530819626</v>
      </c>
      <c r="Q87" s="6" t="n">
        <v>34.2682455635291</v>
      </c>
      <c r="R87" s="6" t="n">
        <v>33.6301499815172</v>
      </c>
      <c r="S87" s="6" t="n">
        <v>0.911636954608767</v>
      </c>
      <c r="T87" s="6" t="n">
        <v>2.86159171778128</v>
      </c>
      <c r="U87" s="6" t="n">
        <v>0</v>
      </c>
      <c r="V87" s="6" t="n">
        <v>0</v>
      </c>
      <c r="W87" s="6" t="n">
        <v>0.45288555507316</v>
      </c>
      <c r="X87" s="6" t="n">
        <v>0</v>
      </c>
      <c r="Y87" s="6" t="n">
        <v>8.1523579402561</v>
      </c>
      <c r="Z87" s="6" t="n">
        <v>11.8508578397643</v>
      </c>
      <c r="AA87" s="6" t="n">
        <v>8.72344390040903</v>
      </c>
      <c r="AB87" s="6" t="n">
        <v>5.65555391957384</v>
      </c>
      <c r="AC87" s="6" t="n">
        <v>25.0966875224934</v>
      </c>
      <c r="AD87" s="6" t="n">
        <v>8.31289061691397</v>
      </c>
      <c r="AE87" s="6" t="n">
        <v>5.66332371557041</v>
      </c>
      <c r="AF87" s="6" t="n">
        <v>13.0754655294954</v>
      </c>
      <c r="AG87" s="6" t="n">
        <v>13.0012541600981</v>
      </c>
      <c r="AH87" s="6"/>
      <c r="AI87" s="6"/>
      <c r="AJ87" s="6" t="n">
        <v>2.6</v>
      </c>
      <c r="AK87" s="6"/>
      <c r="AL87" s="6" t="n">
        <v>0.59360218565106</v>
      </c>
      <c r="AM87" s="6" t="n">
        <v>0.120021883298555</v>
      </c>
      <c r="AN87" s="6" t="n">
        <v>0.351323991198093</v>
      </c>
      <c r="AO87" s="6" t="n">
        <v>1.47834940272623</v>
      </c>
      <c r="AP87" s="6" t="n">
        <v>0.523310685482386</v>
      </c>
      <c r="AQ87" s="6" t="n">
        <v>3.68398600247305</v>
      </c>
      <c r="AR87" s="6" t="n">
        <v>2.45327523906528</v>
      </c>
      <c r="AS87" s="6" t="n">
        <v>0.195629882408715</v>
      </c>
      <c r="AT87" s="6" t="n">
        <v>3.65511953284695</v>
      </c>
      <c r="AU87" s="6" t="n">
        <v>0</v>
      </c>
      <c r="AV87" s="6" t="n">
        <v>0</v>
      </c>
      <c r="AW87" s="6" t="n">
        <v>1.1875436539833</v>
      </c>
      <c r="AX87" s="6" t="n">
        <v>0</v>
      </c>
    </row>
    <row r="88">
      <c r="A88" s="7" t="s">
        <v>200</v>
      </c>
      <c r="B88" s="4" t="s">
        <v>201</v>
      </c>
      <c r="C88" s="5" t="n">
        <v>80</v>
      </c>
      <c r="D88" s="5" t="n">
        <v>415565.353298495</v>
      </c>
      <c r="E88" s="5" t="n">
        <v>64306.3460528218</v>
      </c>
      <c r="F88" s="6" t="n">
        <v>6.46227594640731</v>
      </c>
      <c r="G88" s="6" t="n">
        <v>6.045</v>
      </c>
      <c r="H88" s="6" t="n">
        <v>0.231568230118266</v>
      </c>
      <c r="I88" s="6" t="n">
        <v>0.2465816288979</v>
      </c>
      <c r="J88" s="4" t="s">
        <v>25</v>
      </c>
      <c r="K88" s="6" t="n">
        <v>33.232552991851</v>
      </c>
      <c r="L88" s="6" t="n">
        <v>17.6139749998837</v>
      </c>
      <c r="M88" s="6" t="n">
        <v>9.79631216973359</v>
      </c>
      <c r="N88" s="6" t="n">
        <v>6.57685148277534</v>
      </c>
      <c r="O88" s="6" t="n">
        <v>2.07935960447376</v>
      </c>
      <c r="P88" s="6" t="n">
        <v>0</v>
      </c>
      <c r="Q88" s="6" t="n">
        <v>33.232552991851</v>
      </c>
      <c r="R88" s="6" t="n">
        <v>27.6859717027594</v>
      </c>
      <c r="S88" s="6" t="n">
        <v>0.449676407617784</v>
      </c>
      <c r="T88" s="6" t="n">
        <v>0.534520179991863</v>
      </c>
      <c r="U88" s="6" t="n">
        <v>0</v>
      </c>
      <c r="V88" s="6" t="n">
        <v>0</v>
      </c>
      <c r="W88" s="6" t="n">
        <v>0</v>
      </c>
      <c r="X88" s="6" t="n">
        <v>2.03078046091359</v>
      </c>
      <c r="Y88" s="6" t="n">
        <v>7.87819019881503</v>
      </c>
      <c r="Z88" s="6" t="n">
        <v>7.16214332899221</v>
      </c>
      <c r="AA88" s="6" t="n">
        <v>5.17920227920228</v>
      </c>
      <c r="AB88" s="6" t="n">
        <v>9.70548605569003</v>
      </c>
      <c r="AC88" s="6"/>
      <c r="AD88" s="6" t="n">
        <v>6.13414474981365</v>
      </c>
      <c r="AE88" s="6" t="n">
        <v>5.77910135246892</v>
      </c>
      <c r="AF88" s="6" t="n">
        <v>5.284</v>
      </c>
      <c r="AG88" s="6" t="n">
        <v>16.6674509803922</v>
      </c>
      <c r="AH88" s="6"/>
      <c r="AI88" s="6"/>
      <c r="AJ88" s="6"/>
      <c r="AK88" s="6" t="n">
        <v>33.1666666666667</v>
      </c>
      <c r="AL88" s="6" t="n">
        <v>0.207497051579482</v>
      </c>
      <c r="AM88" s="6" t="n">
        <v>0.168149642440644</v>
      </c>
      <c r="AN88" s="6" t="n">
        <v>0.132308781666113</v>
      </c>
      <c r="AO88" s="6" t="n">
        <v>0.0463947610217289</v>
      </c>
      <c r="AP88" s="6" t="n">
        <v>0</v>
      </c>
      <c r="AQ88" s="6" t="n">
        <v>0.657126069961515</v>
      </c>
      <c r="AR88" s="6" t="n">
        <v>0.371480594778094</v>
      </c>
      <c r="AS88" s="6" t="n">
        <v>0.0177489336210873</v>
      </c>
      <c r="AT88" s="6" t="n">
        <v>0.125578968129833</v>
      </c>
      <c r="AU88" s="6" t="n">
        <v>0</v>
      </c>
      <c r="AV88" s="6" t="n">
        <v>0</v>
      </c>
      <c r="AW88" s="6" t="n">
        <v>0</v>
      </c>
      <c r="AX88" s="6" t="n">
        <v>0.167673300958999</v>
      </c>
    </row>
    <row r="89">
      <c r="A89" s="7" t="s">
        <v>202</v>
      </c>
      <c r="B89" s="4" t="s">
        <v>203</v>
      </c>
      <c r="C89" s="5" t="n">
        <v>30</v>
      </c>
      <c r="D89" s="5" t="n">
        <v>1556745.26522839</v>
      </c>
      <c r="E89" s="5" t="n">
        <v>204536.398348688</v>
      </c>
      <c r="F89" s="6" t="n">
        <v>7.61109160910566</v>
      </c>
      <c r="G89" s="6" t="n">
        <v>7.56</v>
      </c>
      <c r="H89" s="6" t="n">
        <v>0.867475459521746</v>
      </c>
      <c r="I89" s="6" t="n">
        <v>0.784291463742964</v>
      </c>
      <c r="J89" s="4" t="s">
        <v>23</v>
      </c>
      <c r="K89" s="6" t="n">
        <v>84.6970476884543</v>
      </c>
      <c r="L89" s="6" t="n">
        <v>4.47033037519063</v>
      </c>
      <c r="M89" s="6" t="n">
        <v>2.28655165126282</v>
      </c>
      <c r="N89" s="6" t="n">
        <v>0.605609631567061</v>
      </c>
      <c r="O89" s="6" t="n">
        <v>84.6970476884543</v>
      </c>
      <c r="P89" s="6" t="n">
        <v>2.64416065695872</v>
      </c>
      <c r="Q89" s="6" t="n">
        <v>0.624201417069463</v>
      </c>
      <c r="R89" s="6" t="n">
        <v>0.608763263718807</v>
      </c>
      <c r="S89" s="6" t="n">
        <v>1.24856644766144</v>
      </c>
      <c r="T89" s="6" t="n">
        <v>0.0282116254074027</v>
      </c>
      <c r="U89" s="6" t="n">
        <v>0</v>
      </c>
      <c r="V89" s="6" t="n">
        <v>0.107824818071538</v>
      </c>
      <c r="W89" s="6" t="n">
        <v>2.67873242463779</v>
      </c>
      <c r="X89" s="6" t="n">
        <v>0</v>
      </c>
      <c r="Y89" s="6" t="n">
        <v>4.672891062751</v>
      </c>
      <c r="Z89" s="6" t="n">
        <v>6.71785608382132</v>
      </c>
      <c r="AA89" s="6" t="n">
        <v>16.0789743589744</v>
      </c>
      <c r="AB89" s="6" t="n">
        <v>7.68380251215589</v>
      </c>
      <c r="AC89" s="6" t="n">
        <v>7.46178173465836</v>
      </c>
      <c r="AD89" s="6" t="n">
        <v>5.20531009660171</v>
      </c>
      <c r="AE89" s="6" t="n">
        <v>9.40572662513121</v>
      </c>
      <c r="AF89" s="6" t="n">
        <v>21.3916936035771</v>
      </c>
      <c r="AG89" s="6" t="n">
        <v>12.9282051282051</v>
      </c>
      <c r="AH89" s="6"/>
      <c r="AI89" s="6" t="n">
        <v>13.1514285714286</v>
      </c>
      <c r="AJ89" s="6" t="n">
        <v>15.4409009009009</v>
      </c>
      <c r="AK89" s="6"/>
      <c r="AL89" s="6" t="n">
        <v>0.197275156289386</v>
      </c>
      <c r="AM89" s="6" t="n">
        <v>0.147025467736893</v>
      </c>
      <c r="AN89" s="6" t="n">
        <v>0.0456395790787096</v>
      </c>
      <c r="AO89" s="6" t="n">
        <v>7.07922690844174</v>
      </c>
      <c r="AP89" s="6" t="n">
        <v>0.496078388087929</v>
      </c>
      <c r="AQ89" s="6" t="n">
        <v>0.0462368205915675</v>
      </c>
      <c r="AR89" s="6" t="n">
        <v>0.0305987030936907</v>
      </c>
      <c r="AS89" s="6" t="n">
        <v>0.184612899708583</v>
      </c>
      <c r="AT89" s="6" t="n">
        <v>0.0248289946085133</v>
      </c>
      <c r="AU89" s="6" t="n">
        <v>0</v>
      </c>
      <c r="AV89" s="6" t="n">
        <v>0.119290639510953</v>
      </c>
      <c r="AW89" s="6" t="n">
        <v>4.8398016176629</v>
      </c>
      <c r="AX89" s="6" t="n">
        <v>0</v>
      </c>
    </row>
    <row r="90">
      <c r="A90" s="7" t="s">
        <v>204</v>
      </c>
      <c r="B90" s="4" t="s">
        <v>205</v>
      </c>
      <c r="C90" s="5" t="n">
        <v>28</v>
      </c>
      <c r="D90" s="5" t="n">
        <v>1714473.38729185</v>
      </c>
      <c r="E90" s="5" t="n">
        <v>283235.207833886</v>
      </c>
      <c r="F90" s="6" t="n">
        <v>6.05317891233837</v>
      </c>
      <c r="G90" s="6" t="n">
        <v>7</v>
      </c>
      <c r="H90" s="6" t="n">
        <v>0.955367344098267</v>
      </c>
      <c r="I90" s="6" t="n">
        <v>1.08606075754245</v>
      </c>
      <c r="J90" s="4" t="s">
        <v>23</v>
      </c>
      <c r="K90" s="6" t="n">
        <v>89.7034469373162</v>
      </c>
      <c r="L90" s="6" t="n">
        <v>2.99329105010118</v>
      </c>
      <c r="M90" s="6" t="n">
        <v>3.7494887412602</v>
      </c>
      <c r="N90" s="6" t="n">
        <v>0.0453890294973773</v>
      </c>
      <c r="O90" s="6" t="n">
        <v>89.7034469373162</v>
      </c>
      <c r="P90" s="6" t="n">
        <v>0.944371678578569</v>
      </c>
      <c r="Q90" s="6" t="n">
        <v>2.03539354961724</v>
      </c>
      <c r="R90" s="6" t="n">
        <v>0.241367880954009</v>
      </c>
      <c r="S90" s="6" t="n">
        <v>0.261401214349209</v>
      </c>
      <c r="T90" s="6" t="n">
        <v>0.025849918325986</v>
      </c>
      <c r="U90" s="6" t="n">
        <v>0</v>
      </c>
      <c r="V90" s="6" t="n">
        <v>0</v>
      </c>
      <c r="W90" s="6" t="n">
        <v>0</v>
      </c>
      <c r="X90" s="6" t="n">
        <v>0</v>
      </c>
      <c r="Y90" s="6" t="n">
        <v>5.01571085304937</v>
      </c>
      <c r="Z90" s="6" t="n">
        <v>9.07230351617773</v>
      </c>
      <c r="AA90" s="6" t="n">
        <v>7.39428571428571</v>
      </c>
      <c r="AB90" s="6" t="n">
        <v>5.98832095164785</v>
      </c>
      <c r="AC90" s="6" t="n">
        <v>5.86375328995006</v>
      </c>
      <c r="AD90" s="6" t="n">
        <v>6.45294601924622</v>
      </c>
      <c r="AE90" s="6" t="n">
        <v>7.67507423646339</v>
      </c>
      <c r="AF90" s="6" t="n">
        <v>17.9644642052135</v>
      </c>
      <c r="AG90" s="6" t="n">
        <v>14.1333333333333</v>
      </c>
      <c r="AH90" s="6"/>
      <c r="AI90" s="6"/>
      <c r="AJ90" s="6"/>
      <c r="AK90" s="6"/>
      <c r="AL90" s="6" t="n">
        <v>0.145477194631835</v>
      </c>
      <c r="AM90" s="6" t="n">
        <v>0.265519732651754</v>
      </c>
      <c r="AN90" s="6" t="n">
        <v>0.00376715030476814</v>
      </c>
      <c r="AO90" s="6" t="n">
        <v>8.25733466873952</v>
      </c>
      <c r="AP90" s="6" t="n">
        <v>0.195127561468992</v>
      </c>
      <c r="AQ90" s="6" t="n">
        <v>0.166044617126384</v>
      </c>
      <c r="AR90" s="6" t="n">
        <v>0.0133612550802656</v>
      </c>
      <c r="AS90" s="6" t="n">
        <v>0.0425668172798312</v>
      </c>
      <c r="AT90" s="6" t="n">
        <v>0.0250555185577382</v>
      </c>
      <c r="AU90" s="6" t="n">
        <v>0</v>
      </c>
      <c r="AV90" s="6" t="n">
        <v>0</v>
      </c>
      <c r="AW90" s="6" t="n">
        <v>0</v>
      </c>
      <c r="AX90" s="6" t="n">
        <v>0</v>
      </c>
    </row>
    <row r="91">
      <c r="A91" s="7" t="s">
        <v>206</v>
      </c>
      <c r="B91" s="4" t="s">
        <v>207</v>
      </c>
      <c r="C91" s="5" t="n">
        <v>82</v>
      </c>
      <c r="D91" s="5" t="n">
        <v>410611.530251084</v>
      </c>
      <c r="E91" s="5" t="n">
        <v>47857.350093809</v>
      </c>
      <c r="F91" s="6" t="n">
        <v>8.57990526943534</v>
      </c>
      <c r="G91" s="6" t="n">
        <v>7.61333333333333</v>
      </c>
      <c r="H91" s="6" t="n">
        <v>0.228807778539945</v>
      </c>
      <c r="I91" s="6" t="n">
        <v>0.18350822376341</v>
      </c>
      <c r="J91" s="4" t="s">
        <v>23</v>
      </c>
      <c r="K91" s="6" t="n">
        <v>48.6466791348003</v>
      </c>
      <c r="L91" s="6" t="n">
        <v>12.5157982561086</v>
      </c>
      <c r="M91" s="6" t="n">
        <v>8.00243577281366</v>
      </c>
      <c r="N91" s="6" t="n">
        <v>4.60669005673485</v>
      </c>
      <c r="O91" s="6" t="n">
        <v>48.6466791348003</v>
      </c>
      <c r="P91" s="6" t="n">
        <v>2.12753370327932</v>
      </c>
      <c r="Q91" s="6" t="n">
        <v>8.26539343075503</v>
      </c>
      <c r="R91" s="6" t="n">
        <v>5.18586621313502</v>
      </c>
      <c r="S91" s="6" t="n">
        <v>5.79108368463677</v>
      </c>
      <c r="T91" s="6" t="n">
        <v>0</v>
      </c>
      <c r="U91" s="6" t="n">
        <v>0</v>
      </c>
      <c r="V91" s="6" t="n">
        <v>0</v>
      </c>
      <c r="W91" s="6" t="n">
        <v>4.85851974773642</v>
      </c>
      <c r="X91" s="6" t="n">
        <v>0</v>
      </c>
      <c r="Y91" s="6" t="n">
        <v>7.64070325296646</v>
      </c>
      <c r="Z91" s="6" t="n">
        <v>7.25437661777743</v>
      </c>
      <c r="AA91" s="6" t="n">
        <v>10.9970112764106</v>
      </c>
      <c r="AB91" s="6" t="n">
        <v>8.33361610020316</v>
      </c>
      <c r="AC91" s="6" t="n">
        <v>16.1212121212121</v>
      </c>
      <c r="AD91" s="6" t="n">
        <v>7.54036733589747</v>
      </c>
      <c r="AE91" s="6" t="n">
        <v>7.57515576853161</v>
      </c>
      <c r="AF91" s="6" t="n">
        <v>13.2344100247281</v>
      </c>
      <c r="AG91" s="6"/>
      <c r="AH91" s="6"/>
      <c r="AI91" s="6"/>
      <c r="AJ91" s="6" t="n">
        <v>15.8061365461847</v>
      </c>
      <c r="AK91" s="6"/>
      <c r="AL91" s="6" t="n">
        <v>0.145681671840711</v>
      </c>
      <c r="AM91" s="6" t="n">
        <v>0.135721089638043</v>
      </c>
      <c r="AN91" s="6" t="n">
        <v>0.0915696253383879</v>
      </c>
      <c r="AO91" s="6" t="n">
        <v>1.07246800841944</v>
      </c>
      <c r="AP91" s="6" t="n">
        <v>0.105281606648293</v>
      </c>
      <c r="AQ91" s="6" t="n">
        <v>0.161488027634925</v>
      </c>
      <c r="AR91" s="6" t="n">
        <v>0.0687526557104883</v>
      </c>
      <c r="AS91" s="6" t="n">
        <v>0.225851932778542</v>
      </c>
      <c r="AT91" s="6" t="n">
        <v>0</v>
      </c>
      <c r="AU91" s="6" t="n">
        <v>0</v>
      </c>
      <c r="AV91" s="6" t="n">
        <v>0</v>
      </c>
      <c r="AW91" s="6" t="n">
        <v>2.3153453861037</v>
      </c>
      <c r="AX91" s="6" t="n">
        <v>0</v>
      </c>
    </row>
    <row r="92">
      <c r="A92" s="7" t="s">
        <v>208</v>
      </c>
      <c r="B92" s="4" t="s">
        <v>209</v>
      </c>
      <c r="C92" s="5" t="n">
        <v>86</v>
      </c>
      <c r="D92" s="5" t="n">
        <v>393365.649498548</v>
      </c>
      <c r="E92" s="5" t="n">
        <v>46581.242859806</v>
      </c>
      <c r="F92" s="6" t="n">
        <v>8.44472206725885</v>
      </c>
      <c r="G92" s="6" t="n">
        <v>8.18666666666667</v>
      </c>
      <c r="H92" s="6" t="n">
        <v>0.219197742354308</v>
      </c>
      <c r="I92" s="6" t="n">
        <v>0.17861501151107</v>
      </c>
      <c r="J92" s="4" t="s">
        <v>20</v>
      </c>
      <c r="K92" s="6" t="n">
        <v>32.41353527564</v>
      </c>
      <c r="L92" s="6" t="n">
        <v>32.41353527564</v>
      </c>
      <c r="M92" s="6" t="n">
        <v>20.7160359935773</v>
      </c>
      <c r="N92" s="6" t="n">
        <v>7.458124594228</v>
      </c>
      <c r="O92" s="6" t="n">
        <v>24.9334968255757</v>
      </c>
      <c r="P92" s="6" t="n">
        <v>4.29335556725704</v>
      </c>
      <c r="Q92" s="6" t="n">
        <v>2.02337030923871</v>
      </c>
      <c r="R92" s="6" t="n">
        <v>1.70352653629426</v>
      </c>
      <c r="S92" s="6" t="n">
        <v>1.29980677165004</v>
      </c>
      <c r="T92" s="6" t="n">
        <v>0</v>
      </c>
      <c r="U92" s="6" t="n">
        <v>0</v>
      </c>
      <c r="V92" s="6" t="n">
        <v>0</v>
      </c>
      <c r="W92" s="6" t="n">
        <v>5.15874812653898</v>
      </c>
      <c r="X92" s="6" t="n">
        <v>0</v>
      </c>
      <c r="Y92" s="6" t="n">
        <v>6.06902000782756</v>
      </c>
      <c r="Z92" s="6" t="n">
        <v>13.3547091719255</v>
      </c>
      <c r="AA92" s="6" t="n">
        <v>17.1253766823466</v>
      </c>
      <c r="AB92" s="6" t="n">
        <v>7.8518835293524</v>
      </c>
      <c r="AC92" s="6" t="n">
        <v>8.83800911971559</v>
      </c>
      <c r="AD92" s="6" t="n">
        <v>6.35937593039002</v>
      </c>
      <c r="AE92" s="6" t="n">
        <v>7.05980197436825</v>
      </c>
      <c r="AF92" s="6" t="n">
        <v>33.9317614803475</v>
      </c>
      <c r="AG92" s="6"/>
      <c r="AH92" s="6"/>
      <c r="AI92" s="6"/>
      <c r="AJ92" s="6" t="n">
        <v>20.2192727272727</v>
      </c>
      <c r="AK92" s="6"/>
      <c r="AL92" s="6" t="n">
        <v>0.361441533389432</v>
      </c>
      <c r="AM92" s="6" t="n">
        <v>0.336586807321916</v>
      </c>
      <c r="AN92" s="6" t="n">
        <v>0.142022571005958</v>
      </c>
      <c r="AO92" s="6" t="n">
        <v>0.526598515681022</v>
      </c>
      <c r="AP92" s="6" t="n">
        <v>0.203534579709883</v>
      </c>
      <c r="AQ92" s="6" t="n">
        <v>0.0378719323291367</v>
      </c>
      <c r="AR92" s="6" t="n">
        <v>0.0216362686392848</v>
      </c>
      <c r="AS92" s="6" t="n">
        <v>0.0485632851897108</v>
      </c>
      <c r="AT92" s="6" t="n">
        <v>0</v>
      </c>
      <c r="AU92" s="6" t="n">
        <v>0</v>
      </c>
      <c r="AV92" s="6" t="n">
        <v>0</v>
      </c>
      <c r="AW92" s="6" t="n">
        <v>2.35516549015931</v>
      </c>
      <c r="AX92" s="6" t="n">
        <v>0</v>
      </c>
    </row>
    <row r="93">
      <c r="A93" s="7" t="s">
        <v>210</v>
      </c>
      <c r="B93" s="4" t="s">
        <v>211</v>
      </c>
      <c r="C93" s="5" t="n">
        <v>51</v>
      </c>
      <c r="D93" s="5" t="n">
        <v>811145.280255081</v>
      </c>
      <c r="E93" s="5" t="n">
        <v>100556.757580712</v>
      </c>
      <c r="F93" s="6" t="n">
        <v>8.06654172002331</v>
      </c>
      <c r="G93" s="6" t="n">
        <v>7.28</v>
      </c>
      <c r="H93" s="6" t="n">
        <v>0.451999848944418</v>
      </c>
      <c r="I93" s="6" t="n">
        <v>0.385583237159454</v>
      </c>
      <c r="J93" s="4" t="s">
        <v>21</v>
      </c>
      <c r="K93" s="6" t="n">
        <v>34.1682586259019</v>
      </c>
      <c r="L93" s="6" t="n">
        <v>25.6774638812133</v>
      </c>
      <c r="M93" s="6" t="n">
        <v>34.1682586259019</v>
      </c>
      <c r="N93" s="6" t="n">
        <v>3.08111918366784</v>
      </c>
      <c r="O93" s="6" t="n">
        <v>17.8920788704726</v>
      </c>
      <c r="P93" s="6" t="n">
        <v>2.58480025676701</v>
      </c>
      <c r="Q93" s="6" t="n">
        <v>4.90763769640143</v>
      </c>
      <c r="R93" s="6" t="n">
        <v>3.23669849599724</v>
      </c>
      <c r="S93" s="6" t="n">
        <v>8.19736289772785</v>
      </c>
      <c r="T93" s="6" t="n">
        <v>0.254580091850828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6.26844068566664</v>
      </c>
      <c r="Z93" s="6" t="n">
        <v>8.38937041949478</v>
      </c>
      <c r="AA93" s="6" t="n">
        <v>7.16669558434522</v>
      </c>
      <c r="AB93" s="6" t="n">
        <v>8.84758328161532</v>
      </c>
      <c r="AC93" s="6" t="n">
        <v>9.15283154121864</v>
      </c>
      <c r="AD93" s="6" t="n">
        <v>5.95294833224489</v>
      </c>
      <c r="AE93" s="6" t="n">
        <v>8.2901797434526</v>
      </c>
      <c r="AF93" s="6" t="n">
        <v>33.6551666749411</v>
      </c>
      <c r="AG93" s="6" t="n">
        <v>7.31703703703704</v>
      </c>
      <c r="AH93" s="6"/>
      <c r="AI93" s="6"/>
      <c r="AJ93" s="6"/>
      <c r="AK93" s="6"/>
      <c r="AL93" s="6" t="n">
        <v>0.590426708178876</v>
      </c>
      <c r="AM93" s="6" t="n">
        <v>1.14476275525358</v>
      </c>
      <c r="AN93" s="6" t="n">
        <v>0.12098692723501</v>
      </c>
      <c r="AO93" s="6" t="n">
        <v>0.77921886183833</v>
      </c>
      <c r="AP93" s="6" t="n">
        <v>0.252679813911042</v>
      </c>
      <c r="AQ93" s="6" t="n">
        <v>0.189416059799706</v>
      </c>
      <c r="AR93" s="6" t="n">
        <v>0.0847691680525185</v>
      </c>
      <c r="AS93" s="6" t="n">
        <v>0.631546943303394</v>
      </c>
      <c r="AT93" s="6" t="n">
        <v>0.116744534110065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212</v>
      </c>
      <c r="B94" s="4" t="s">
        <v>213</v>
      </c>
      <c r="C94" s="5" t="n">
        <v>83</v>
      </c>
      <c r="D94" s="5" t="n">
        <v>409163.052875129</v>
      </c>
      <c r="E94" s="5" t="n">
        <v>55063.202467159</v>
      </c>
      <c r="F94" s="6" t="n">
        <v>7.43078924839439</v>
      </c>
      <c r="G94" s="6" t="n">
        <v>7.42666666666667</v>
      </c>
      <c r="H94" s="6" t="n">
        <v>0.228000633912382</v>
      </c>
      <c r="I94" s="6" t="n">
        <v>0.21113894646625</v>
      </c>
      <c r="J94" s="4" t="s">
        <v>23</v>
      </c>
      <c r="K94" s="6" t="n">
        <v>73.0392642209041</v>
      </c>
      <c r="L94" s="6" t="n">
        <v>4.75248638984285</v>
      </c>
      <c r="M94" s="6" t="n">
        <v>2.70245328532266</v>
      </c>
      <c r="N94" s="6" t="n">
        <v>0.462979234106191</v>
      </c>
      <c r="O94" s="6" t="n">
        <v>73.0392642209041</v>
      </c>
      <c r="P94" s="6" t="n">
        <v>14.7187875710435</v>
      </c>
      <c r="Q94" s="6" t="n">
        <v>2.29716313875084</v>
      </c>
      <c r="R94" s="6" t="n">
        <v>1.30383659821738</v>
      </c>
      <c r="S94" s="6" t="n">
        <v>0.281504700737007</v>
      </c>
      <c r="T94" s="6" t="n">
        <v>0.441524861075409</v>
      </c>
      <c r="U94" s="6" t="n">
        <v>0</v>
      </c>
      <c r="V94" s="6" t="n">
        <v>0</v>
      </c>
      <c r="W94" s="6" t="n">
        <v>0</v>
      </c>
      <c r="X94" s="6" t="n">
        <v>0</v>
      </c>
      <c r="Y94" s="6" t="n">
        <v>5.68858478216427</v>
      </c>
      <c r="Z94" s="6" t="n">
        <v>6.04215053763441</v>
      </c>
      <c r="AA94" s="6" t="n">
        <v>8.4</v>
      </c>
      <c r="AB94" s="6" t="n">
        <v>7.73237852951544</v>
      </c>
      <c r="AC94" s="6" t="n">
        <v>6.71092406221409</v>
      </c>
      <c r="AD94" s="6" t="n">
        <v>8.35614161715393</v>
      </c>
      <c r="AE94" s="6" t="n">
        <v>9.02527610882556</v>
      </c>
      <c r="AF94" s="6" t="n">
        <v>10.5517948717949</v>
      </c>
      <c r="AG94" s="6" t="n">
        <v>12.8024691358025</v>
      </c>
      <c r="AH94" s="6"/>
      <c r="AI94" s="6"/>
      <c r="AJ94" s="6"/>
      <c r="AK94" s="6"/>
      <c r="AL94" s="6" t="n">
        <v>0.0551229579717955</v>
      </c>
      <c r="AM94" s="6" t="n">
        <v>0.0456718502297069</v>
      </c>
      <c r="AN94" s="6" t="n">
        <v>0.00917041998455923</v>
      </c>
      <c r="AO94" s="6" t="n">
        <v>1.60454834539454</v>
      </c>
      <c r="AP94" s="6" t="n">
        <v>0.725793981230732</v>
      </c>
      <c r="AQ94" s="6" t="n">
        <v>0.044723306877773</v>
      </c>
      <c r="AR94" s="6" t="n">
        <v>0.0172248959457149</v>
      </c>
      <c r="AS94" s="6" t="n">
        <v>0.0109399387852968</v>
      </c>
      <c r="AT94" s="6" t="n">
        <v>0.102132754498327</v>
      </c>
      <c r="AU94" s="6" t="n">
        <v>0</v>
      </c>
      <c r="AV94" s="6" t="n">
        <v>0</v>
      </c>
      <c r="AW94" s="6" t="n">
        <v>0</v>
      </c>
      <c r="AX94" s="6" t="n">
        <v>0</v>
      </c>
    </row>
    <row r="95">
      <c r="A95" s="7" t="s">
        <v>214</v>
      </c>
      <c r="B95" s="4" t="s">
        <v>215</v>
      </c>
      <c r="C95" s="5" t="n">
        <v>48</v>
      </c>
      <c r="D95" s="5" t="n">
        <v>870447.086480064</v>
      </c>
      <c r="E95" s="5" t="n">
        <v>125170.223613616</v>
      </c>
      <c r="F95" s="6" t="n">
        <v>6.95410666651057</v>
      </c>
      <c r="G95" s="6" t="n">
        <v>7.17333333333333</v>
      </c>
      <c r="H95" s="6" t="n">
        <v>0.485044986613707</v>
      </c>
      <c r="I95" s="6" t="n">
        <v>0.479963168841955</v>
      </c>
      <c r="J95" s="4" t="s">
        <v>23</v>
      </c>
      <c r="K95" s="6" t="n">
        <v>91.213935535481</v>
      </c>
      <c r="L95" s="6" t="n">
        <v>0.830875523947403</v>
      </c>
      <c r="M95" s="6" t="n">
        <v>2.29006026261649</v>
      </c>
      <c r="N95" s="6" t="n">
        <v>1.25049963007961</v>
      </c>
      <c r="O95" s="6" t="n">
        <v>91.213935535481</v>
      </c>
      <c r="P95" s="6" t="n">
        <v>0</v>
      </c>
      <c r="Q95" s="6" t="n">
        <v>1.00541924957356</v>
      </c>
      <c r="R95" s="6" t="n">
        <v>0.278651165725296</v>
      </c>
      <c r="S95" s="6" t="n">
        <v>3.01374829774478</v>
      </c>
      <c r="T95" s="6" t="n">
        <v>0</v>
      </c>
      <c r="U95" s="6" t="n">
        <v>0</v>
      </c>
      <c r="V95" s="6" t="n">
        <v>0</v>
      </c>
      <c r="W95" s="6" t="n">
        <v>0.116810334831824</v>
      </c>
      <c r="X95" s="6" t="n">
        <v>0</v>
      </c>
      <c r="Y95" s="6" t="n">
        <v>9.82015951000814</v>
      </c>
      <c r="Z95" s="6" t="n">
        <v>9.93260200044571</v>
      </c>
      <c r="AA95" s="6" t="n">
        <v>9.65333333333333</v>
      </c>
      <c r="AB95" s="6" t="n">
        <v>6.67697469144624</v>
      </c>
      <c r="AC95" s="6"/>
      <c r="AD95" s="6" t="n">
        <v>8.85119783142568</v>
      </c>
      <c r="AE95" s="6" t="n">
        <v>11.0933333333333</v>
      </c>
      <c r="AF95" s="6" t="n">
        <v>23.3053954362434</v>
      </c>
      <c r="AG95" s="6"/>
      <c r="AH95" s="6"/>
      <c r="AI95" s="6"/>
      <c r="AJ95" s="6" t="n">
        <v>18.5733333333333</v>
      </c>
      <c r="AK95" s="6"/>
      <c r="AL95" s="6" t="n">
        <v>0.0205018741752195</v>
      </c>
      <c r="AM95" s="6" t="n">
        <v>0.0823347719421429</v>
      </c>
      <c r="AN95" s="6" t="n">
        <v>0.0526935243557213</v>
      </c>
      <c r="AO95" s="6" t="n">
        <v>4.26288461269107</v>
      </c>
      <c r="AP95" s="6" t="n">
        <v>0</v>
      </c>
      <c r="AQ95" s="6" t="n">
        <v>0.0416423500815099</v>
      </c>
      <c r="AR95" s="6" t="n">
        <v>0.00783141555881264</v>
      </c>
      <c r="AS95" s="6" t="n">
        <v>0.249162215716963</v>
      </c>
      <c r="AT95" s="6" t="n">
        <v>0</v>
      </c>
      <c r="AU95" s="6" t="n">
        <v>0</v>
      </c>
      <c r="AV95" s="6" t="n">
        <v>0</v>
      </c>
      <c r="AW95" s="6" t="n">
        <v>0.118006061823712</v>
      </c>
      <c r="AX95" s="6" t="n">
        <v>0</v>
      </c>
    </row>
    <row r="96">
      <c r="A96" s="7" t="s">
        <v>216</v>
      </c>
      <c r="B96" s="4" t="s">
        <v>217</v>
      </c>
      <c r="C96" s="5" t="n">
        <v>5</v>
      </c>
      <c r="D96" s="5" t="n">
        <v>7774673.09949599</v>
      </c>
      <c r="E96" s="5" t="n">
        <v>1114008.08516501</v>
      </c>
      <c r="F96" s="6" t="n">
        <v>6.97900958083655</v>
      </c>
      <c r="G96" s="6" t="n">
        <v>7.18666666666667</v>
      </c>
      <c r="H96" s="6" t="n">
        <v>4.33233250825219</v>
      </c>
      <c r="I96" s="6" t="n">
        <v>4.27164572559888</v>
      </c>
      <c r="J96" s="4" t="s">
        <v>23</v>
      </c>
      <c r="K96" s="6" t="n">
        <v>97.8944084412366</v>
      </c>
      <c r="L96" s="6" t="n">
        <v>0.298386226027381</v>
      </c>
      <c r="M96" s="6" t="n">
        <v>0.280491802192286</v>
      </c>
      <c r="N96" s="6" t="n">
        <v>0.337051281466321</v>
      </c>
      <c r="O96" s="6" t="n">
        <v>97.8944084412366</v>
      </c>
      <c r="P96" s="6" t="n">
        <v>0.0241102890561895</v>
      </c>
      <c r="Q96" s="6" t="n">
        <v>0.157492104608475</v>
      </c>
      <c r="R96" s="6" t="n">
        <v>0.620437731704208</v>
      </c>
      <c r="S96" s="6" t="n">
        <v>0.0546453877997973</v>
      </c>
      <c r="T96" s="6" t="n">
        <v>0.0124764176882787</v>
      </c>
      <c r="U96" s="6" t="n">
        <v>0</v>
      </c>
      <c r="V96" s="6" t="n">
        <v>0</v>
      </c>
      <c r="W96" s="6" t="n">
        <v>0.320500318220425</v>
      </c>
      <c r="X96" s="6" t="n">
        <v>0</v>
      </c>
      <c r="Y96" s="6" t="n">
        <v>8.99448142217884</v>
      </c>
      <c r="Z96" s="6" t="n">
        <v>6.02560927247167</v>
      </c>
      <c r="AA96" s="6" t="n">
        <v>7.78982495344507</v>
      </c>
      <c r="AB96" s="6" t="n">
        <v>6.96029981971565</v>
      </c>
      <c r="AC96" s="6" t="n">
        <v>25.3674074074074</v>
      </c>
      <c r="AD96" s="6" t="n">
        <v>5.30048027554529</v>
      </c>
      <c r="AE96" s="6" t="n">
        <v>7.22538022859018</v>
      </c>
      <c r="AF96" s="6" t="n">
        <v>9.97823172751547</v>
      </c>
      <c r="AG96" s="6" t="n">
        <v>15.4666666666667</v>
      </c>
      <c r="AH96" s="6"/>
      <c r="AI96" s="6"/>
      <c r="AJ96" s="6" t="n">
        <v>17.6196129032258</v>
      </c>
      <c r="AK96" s="6"/>
      <c r="AL96" s="6" t="n">
        <v>0.0657621693401154</v>
      </c>
      <c r="AM96" s="6" t="n">
        <v>0.0900733489552336</v>
      </c>
      <c r="AN96" s="6" t="n">
        <v>0.126855535623443</v>
      </c>
      <c r="AO96" s="6" t="n">
        <v>40.863920515601</v>
      </c>
      <c r="AP96" s="6" t="n">
        <v>0.0225906886044954</v>
      </c>
      <c r="AQ96" s="6" t="n">
        <v>0.0582621601987944</v>
      </c>
      <c r="AR96" s="6" t="n">
        <v>0.155746167321269</v>
      </c>
      <c r="AS96" s="6" t="n">
        <v>0.0403523173046142</v>
      </c>
      <c r="AT96" s="6" t="n">
        <v>0.054838493447125</v>
      </c>
      <c r="AU96" s="6" t="n">
        <v>0</v>
      </c>
      <c r="AV96" s="6" t="n">
        <v>0</v>
      </c>
      <c r="AW96" s="6" t="n">
        <v>2.89195329399704</v>
      </c>
      <c r="AX96" s="6" t="n">
        <v>0</v>
      </c>
    </row>
    <row r="97">
      <c r="A97" s="7" t="s">
        <v>218</v>
      </c>
      <c r="B97" s="4" t="s">
        <v>219</v>
      </c>
      <c r="C97" s="5" t="n">
        <v>93</v>
      </c>
      <c r="D97" s="5" t="n">
        <v>146261.821975135</v>
      </c>
      <c r="E97" s="5" t="n">
        <v>23610.4984335167</v>
      </c>
      <c r="F97" s="6" t="n">
        <v>6.19477908892877</v>
      </c>
      <c r="G97" s="6" t="n">
        <v>6.16</v>
      </c>
      <c r="H97" s="6" t="n">
        <v>0.0815024423470806</v>
      </c>
      <c r="I97" s="6" t="n">
        <v>0.0905340688778317</v>
      </c>
      <c r="J97" s="4" t="s">
        <v>23</v>
      </c>
      <c r="K97" s="6" t="n">
        <v>34.9813418078594</v>
      </c>
      <c r="L97" s="6" t="n">
        <v>6.99520553431304</v>
      </c>
      <c r="M97" s="6" t="n">
        <v>7.01867559169743</v>
      </c>
      <c r="N97" s="6" t="n">
        <v>17.4716482463469</v>
      </c>
      <c r="O97" s="6" t="n">
        <v>34.9813418078594</v>
      </c>
      <c r="P97" s="6" t="n">
        <v>17.9056201349431</v>
      </c>
      <c r="Q97" s="6" t="n">
        <v>0.932245625742273</v>
      </c>
      <c r="R97" s="6" t="n">
        <v>1.69128666902352</v>
      </c>
      <c r="S97" s="6" t="n">
        <v>7.36948924208705</v>
      </c>
      <c r="T97" s="6" t="n">
        <v>5.63448714798727</v>
      </c>
      <c r="U97" s="6" t="n">
        <v>0</v>
      </c>
      <c r="V97" s="6" t="n">
        <v>0</v>
      </c>
      <c r="W97" s="6" t="n">
        <v>0</v>
      </c>
      <c r="X97" s="6" t="n">
        <v>0</v>
      </c>
      <c r="Y97" s="6" t="n">
        <v>6.73258933546163</v>
      </c>
      <c r="Z97" s="6" t="n">
        <v>5.85889511142423</v>
      </c>
      <c r="AA97" s="6" t="n">
        <v>7.71329037889349</v>
      </c>
      <c r="AB97" s="6" t="n">
        <v>5.06700180658117</v>
      </c>
      <c r="AC97" s="6" t="n">
        <v>5.42293577981652</v>
      </c>
      <c r="AD97" s="6" t="n">
        <v>4.62751690821256</v>
      </c>
      <c r="AE97" s="6" t="n">
        <v>8.0604474674172</v>
      </c>
      <c r="AF97" s="6" t="n">
        <v>22.3012466124661</v>
      </c>
      <c r="AG97" s="6" t="n">
        <v>8.12810996563574</v>
      </c>
      <c r="AH97" s="6"/>
      <c r="AI97" s="6"/>
      <c r="AJ97" s="6"/>
      <c r="AK97" s="6"/>
      <c r="AL97" s="6" t="n">
        <v>0.0290032509838544</v>
      </c>
      <c r="AM97" s="6" t="n">
        <v>0.0424013953463879</v>
      </c>
      <c r="AN97" s="6" t="n">
        <v>0.123707536927474</v>
      </c>
      <c r="AO97" s="6" t="n">
        <v>0.274705560438307</v>
      </c>
      <c r="AP97" s="6" t="n">
        <v>0.315620541471326</v>
      </c>
      <c r="AQ97" s="6" t="n">
        <v>0.00648794250205126</v>
      </c>
      <c r="AR97" s="6" t="n">
        <v>0.007987028500689</v>
      </c>
      <c r="AS97" s="6" t="n">
        <v>0.102376716991412</v>
      </c>
      <c r="AT97" s="6" t="n">
        <v>0.465906579671752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220</v>
      </c>
      <c r="B98" s="4" t="s">
        <v>221</v>
      </c>
      <c r="C98" s="5" t="n">
        <v>35</v>
      </c>
      <c r="D98" s="5" t="n">
        <v>1313473.92424264</v>
      </c>
      <c r="E98" s="5" t="n">
        <v>234187.93411763</v>
      </c>
      <c r="F98" s="6" t="n">
        <v>5.60863192713805</v>
      </c>
      <c r="G98" s="6" t="n">
        <v>6.42666666666667</v>
      </c>
      <c r="H98" s="6" t="n">
        <v>0.731915761333663</v>
      </c>
      <c r="I98" s="6" t="n">
        <v>0.897989791171243</v>
      </c>
      <c r="J98" s="4" t="s">
        <v>24</v>
      </c>
      <c r="K98" s="6" t="n">
        <v>85.2274777970593</v>
      </c>
      <c r="L98" s="6" t="n">
        <v>3.52206044413439</v>
      </c>
      <c r="M98" s="6" t="n">
        <v>0.174293910485979</v>
      </c>
      <c r="N98" s="6" t="n">
        <v>2.02981500351467</v>
      </c>
      <c r="O98" s="6" t="n">
        <v>0.59761869666766</v>
      </c>
      <c r="P98" s="6" t="n">
        <v>85.2274777970593</v>
      </c>
      <c r="Q98" s="6" t="n">
        <v>1.56506590937985</v>
      </c>
      <c r="R98" s="6" t="n">
        <v>1.32109926077913</v>
      </c>
      <c r="S98" s="6" t="n">
        <v>0.531888522049241</v>
      </c>
      <c r="T98" s="6" t="n">
        <v>4.69205433527588</v>
      </c>
      <c r="U98" s="6" t="n">
        <v>0</v>
      </c>
      <c r="V98" s="6" t="n">
        <v>0</v>
      </c>
      <c r="W98" s="6" t="n">
        <v>0</v>
      </c>
      <c r="X98" s="6" t="n">
        <v>0.338626120653872</v>
      </c>
      <c r="Y98" s="6" t="n">
        <v>6.96010422278481</v>
      </c>
      <c r="Z98" s="6" t="n">
        <v>5.846584225049</v>
      </c>
      <c r="AA98" s="6" t="n">
        <v>10.4702461264991</v>
      </c>
      <c r="AB98" s="6" t="n">
        <v>7.41057083953407</v>
      </c>
      <c r="AC98" s="6" t="n">
        <v>5.32615084248774</v>
      </c>
      <c r="AD98" s="6" t="n">
        <v>6.7489457452568</v>
      </c>
      <c r="AE98" s="6" t="n">
        <v>6.30359278385138</v>
      </c>
      <c r="AF98" s="6" t="n">
        <v>8.97803998431755</v>
      </c>
      <c r="AG98" s="6" t="n">
        <v>9.61833605220228</v>
      </c>
      <c r="AH98" s="6"/>
      <c r="AI98" s="6"/>
      <c r="AJ98" s="6"/>
      <c r="AK98" s="6" t="n">
        <v>11.6533333333333</v>
      </c>
      <c r="AL98" s="6" t="n">
        <v>0.131139487609881</v>
      </c>
      <c r="AM98" s="6" t="n">
        <v>0.00945578675039025</v>
      </c>
      <c r="AN98" s="6" t="n">
        <v>0.129065217323983</v>
      </c>
      <c r="AO98" s="6" t="n">
        <v>0.0421449592759333</v>
      </c>
      <c r="AP98" s="6" t="n">
        <v>13.4910579037105</v>
      </c>
      <c r="AQ98" s="6" t="n">
        <v>0.0978137132344042</v>
      </c>
      <c r="AR98" s="6" t="n">
        <v>0.0560265569590808</v>
      </c>
      <c r="AS98" s="6" t="n">
        <v>0.0663551910732264</v>
      </c>
      <c r="AT98" s="6" t="n">
        <v>3.48415895370676</v>
      </c>
      <c r="AU98" s="6" t="n">
        <v>0</v>
      </c>
      <c r="AV98" s="6" t="n">
        <v>0</v>
      </c>
      <c r="AW98" s="6" t="n">
        <v>0</v>
      </c>
      <c r="AX98" s="6" t="n">
        <v>0.0883697276612049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222</v>
      </c>
    </row>
    <row r="3">
      <c r="B3" s="9" t="s">
        <v>223</v>
      </c>
      <c r="C3" s="10" t="s">
        <v>4</v>
      </c>
    </row>
    <row r="4">
      <c r="B4" s="9" t="s">
        <v>224</v>
      </c>
      <c r="C4" s="10" t="s">
        <v>225</v>
      </c>
    </row>
    <row r="5">
      <c r="B5" s="9" t="s">
        <v>226</v>
      </c>
      <c r="C5" s="10" t="s">
        <v>227</v>
      </c>
    </row>
    <row r="6">
      <c r="B6" s="9" t="s">
        <v>228</v>
      </c>
      <c r="C6" s="10" t="s">
        <v>229</v>
      </c>
    </row>
    <row r="7">
      <c r="B7" s="9" t="s">
        <v>230</v>
      </c>
      <c r="C7" s="10" t="s">
        <v>231</v>
      </c>
    </row>
    <row r="8">
      <c r="B8" s="9" t="s">
        <v>232</v>
      </c>
      <c r="C8" s="10" t="s">
        <v>233</v>
      </c>
    </row>
    <row r="11">
      <c r="A11" s="3" t="s">
        <v>234</v>
      </c>
      <c r="B11" s="3" t="s">
        <v>235</v>
      </c>
      <c r="C11" s="3" t="s">
        <v>236</v>
      </c>
      <c r="D11" s="3" t="s">
        <v>237</v>
      </c>
    </row>
    <row r="12">
      <c r="A12" s="11" t="n">
        <v>1</v>
      </c>
      <c r="B12" s="11" t="s">
        <v>9</v>
      </c>
      <c r="C12" s="11" t="s">
        <v>4</v>
      </c>
      <c r="D12" s="11" t="s">
        <v>238</v>
      </c>
    </row>
    <row r="13">
      <c r="A13" s="11" t="n">
        <v>2</v>
      </c>
      <c r="B13" s="11" t="s">
        <v>10</v>
      </c>
      <c r="C13" s="11" t="s">
        <v>4</v>
      </c>
      <c r="D13" s="11" t="s">
        <v>239</v>
      </c>
    </row>
    <row r="14">
      <c r="A14" s="11" t="n">
        <v>3</v>
      </c>
      <c r="B14" s="11" t="s">
        <v>240</v>
      </c>
      <c r="C14" s="11" t="s">
        <v>4</v>
      </c>
      <c r="D14" s="11" t="s">
        <v>241</v>
      </c>
    </row>
    <row r="15">
      <c r="A15" s="11" t="n">
        <v>4</v>
      </c>
      <c r="B15" s="11" t="s">
        <v>12</v>
      </c>
      <c r="C15" s="11" t="s">
        <v>5</v>
      </c>
      <c r="D15" s="11" t="s">
        <v>242</v>
      </c>
    </row>
    <row r="16">
      <c r="A16" s="11" t="n">
        <v>5</v>
      </c>
      <c r="B16" s="11" t="s">
        <v>13</v>
      </c>
      <c r="C16" s="11" t="s">
        <v>243</v>
      </c>
      <c r="D16" s="11" t="s">
        <v>244</v>
      </c>
    </row>
    <row r="17">
      <c r="A17" s="11" t="n">
        <v>6</v>
      </c>
      <c r="B17" s="11" t="s">
        <v>245</v>
      </c>
      <c r="C17" s="11" t="s">
        <v>246</v>
      </c>
      <c r="D17" s="11" t="s">
        <v>247</v>
      </c>
    </row>
    <row r="18">
      <c r="A18" s="11" t="n">
        <v>7</v>
      </c>
      <c r="B18" s="11" t="s">
        <v>248</v>
      </c>
      <c r="C18" s="11" t="s">
        <v>246</v>
      </c>
      <c r="D18" s="11" t="s">
        <v>249</v>
      </c>
    </row>
    <row r="19">
      <c r="A19" s="11" t="n">
        <v>8</v>
      </c>
      <c r="B19" s="11" t="s">
        <v>250</v>
      </c>
      <c r="C19" s="11" t="s">
        <v>8</v>
      </c>
      <c r="D19" s="11" t="s">
        <v>251</v>
      </c>
    </row>
    <row r="20">
      <c r="A20" s="11" t="n">
        <v>9</v>
      </c>
      <c r="B20" s="11" t="s">
        <v>252</v>
      </c>
      <c r="C20" s="11" t="s">
        <v>8</v>
      </c>
      <c r="D20" s="11" t="s">
        <v>253</v>
      </c>
    </row>
    <row r="21">
      <c r="A21" s="11" t="n">
        <v>10</v>
      </c>
      <c r="B21" s="11" t="s">
        <v>254</v>
      </c>
      <c r="C21" s="11" t="s">
        <v>4</v>
      </c>
      <c r="D21" s="11" t="s">
        <v>255</v>
      </c>
    </row>
    <row r="22">
      <c r="A22" s="11" t="n">
        <v>11</v>
      </c>
      <c r="B22" s="11" t="s">
        <v>256</v>
      </c>
      <c r="C22" s="11" t="s">
        <v>8</v>
      </c>
      <c r="D22" s="11" t="s">
        <v>257</v>
      </c>
    </row>
    <row r="23">
      <c r="A23" s="11" t="n">
        <v>12</v>
      </c>
      <c r="B23" s="11" t="s">
        <v>20</v>
      </c>
      <c r="C23" s="11" t="s">
        <v>8</v>
      </c>
      <c r="D23" s="11" t="s">
        <v>258</v>
      </c>
    </row>
    <row r="24">
      <c r="A24" s="11" t="n">
        <v>13</v>
      </c>
      <c r="B24" s="11" t="s">
        <v>21</v>
      </c>
      <c r="C24" s="11" t="s">
        <v>8</v>
      </c>
      <c r="D24" s="11" t="s">
        <v>258</v>
      </c>
    </row>
    <row r="25">
      <c r="A25" s="11" t="n">
        <v>14</v>
      </c>
      <c r="B25" s="11" t="s">
        <v>22</v>
      </c>
      <c r="C25" s="11" t="s">
        <v>8</v>
      </c>
      <c r="D25" s="11" t="s">
        <v>258</v>
      </c>
    </row>
    <row r="26">
      <c r="A26" s="11" t="n">
        <v>15</v>
      </c>
      <c r="B26" s="11" t="s">
        <v>23</v>
      </c>
      <c r="C26" s="11" t="s">
        <v>8</v>
      </c>
      <c r="D26" s="11" t="s">
        <v>258</v>
      </c>
    </row>
    <row r="27">
      <c r="A27" s="11" t="n">
        <v>16</v>
      </c>
      <c r="B27" s="11" t="s">
        <v>24</v>
      </c>
      <c r="C27" s="11" t="s">
        <v>8</v>
      </c>
      <c r="D27" s="11" t="s">
        <v>258</v>
      </c>
    </row>
    <row r="28">
      <c r="A28" s="11" t="n">
        <v>17</v>
      </c>
      <c r="B28" s="11" t="s">
        <v>25</v>
      </c>
      <c r="C28" s="11" t="s">
        <v>8</v>
      </c>
      <c r="D28" s="11" t="s">
        <v>258</v>
      </c>
    </row>
    <row r="29">
      <c r="A29" s="11" t="n">
        <v>18</v>
      </c>
      <c r="B29" s="11" t="s">
        <v>26</v>
      </c>
      <c r="C29" s="11" t="s">
        <v>8</v>
      </c>
      <c r="D29" s="11" t="s">
        <v>258</v>
      </c>
    </row>
    <row r="30">
      <c r="A30" s="11" t="n">
        <v>19</v>
      </c>
      <c r="B30" s="11" t="s">
        <v>27</v>
      </c>
      <c r="C30" s="11" t="s">
        <v>8</v>
      </c>
      <c r="D30" s="11" t="s">
        <v>258</v>
      </c>
    </row>
    <row r="31">
      <c r="A31" s="11" t="n">
        <v>20</v>
      </c>
      <c r="B31" s="11" t="s">
        <v>43</v>
      </c>
      <c r="C31" s="11" t="s">
        <v>8</v>
      </c>
      <c r="D31" s="11" t="s">
        <v>258</v>
      </c>
    </row>
    <row r="32">
      <c r="A32" s="11" t="n">
        <v>21</v>
      </c>
      <c r="B32" s="11" t="s">
        <v>29</v>
      </c>
      <c r="C32" s="11" t="s">
        <v>8</v>
      </c>
      <c r="D32" s="11" t="s">
        <v>258</v>
      </c>
    </row>
    <row r="33">
      <c r="A33" s="11" t="n">
        <v>22</v>
      </c>
      <c r="B33" s="11" t="s">
        <v>30</v>
      </c>
      <c r="C33" s="11" t="s">
        <v>8</v>
      </c>
      <c r="D33" s="11" t="s">
        <v>258</v>
      </c>
    </row>
    <row r="34">
      <c r="A34" s="11" t="n">
        <v>23</v>
      </c>
      <c r="B34" s="11" t="s">
        <v>259</v>
      </c>
      <c r="C34" s="11" t="s">
        <v>8</v>
      </c>
      <c r="D34" s="11" t="s">
        <v>258</v>
      </c>
    </row>
    <row r="35">
      <c r="A35" s="11" t="n">
        <v>24</v>
      </c>
      <c r="B35" s="11" t="s">
        <v>32</v>
      </c>
      <c r="C35" s="11" t="s">
        <v>8</v>
      </c>
      <c r="D35" s="11" t="s">
        <v>258</v>
      </c>
    </row>
    <row r="36">
      <c r="A36" s="11" t="n">
        <v>25</v>
      </c>
      <c r="B36" s="11" t="s">
        <v>260</v>
      </c>
      <c r="C36" s="11" t="s">
        <v>246</v>
      </c>
      <c r="D36" s="11" t="s">
        <v>261</v>
      </c>
    </row>
    <row r="37">
      <c r="A37" s="11" t="n">
        <v>26</v>
      </c>
      <c r="B37" s="11" t="s">
        <v>262</v>
      </c>
      <c r="C37" s="11" t="s">
        <v>246</v>
      </c>
      <c r="D37" s="11" t="s">
        <v>261</v>
      </c>
    </row>
    <row r="38">
      <c r="A38" s="11" t="n">
        <v>27</v>
      </c>
      <c r="B38" s="11" t="s">
        <v>263</v>
      </c>
      <c r="C38" s="11" t="s">
        <v>246</v>
      </c>
      <c r="D38" s="11" t="s">
        <v>261</v>
      </c>
    </row>
    <row r="39">
      <c r="A39" s="11" t="n">
        <v>28</v>
      </c>
      <c r="B39" s="11" t="s">
        <v>264</v>
      </c>
      <c r="C39" s="11" t="s">
        <v>246</v>
      </c>
      <c r="D39" s="11" t="s">
        <v>261</v>
      </c>
    </row>
    <row r="40">
      <c r="A40" s="11" t="n">
        <v>29</v>
      </c>
      <c r="B40" s="11" t="s">
        <v>265</v>
      </c>
      <c r="C40" s="11" t="s">
        <v>246</v>
      </c>
      <c r="D40" s="11" t="s">
        <v>261</v>
      </c>
    </row>
    <row r="41">
      <c r="A41" s="11" t="n">
        <v>30</v>
      </c>
      <c r="B41" s="11" t="s">
        <v>266</v>
      </c>
      <c r="C41" s="11" t="s">
        <v>246</v>
      </c>
      <c r="D41" s="11" t="s">
        <v>261</v>
      </c>
    </row>
    <row r="42">
      <c r="A42" s="11" t="n">
        <v>31</v>
      </c>
      <c r="B42" s="11" t="s">
        <v>267</v>
      </c>
      <c r="C42" s="11" t="s">
        <v>246</v>
      </c>
      <c r="D42" s="11" t="s">
        <v>261</v>
      </c>
    </row>
    <row r="43">
      <c r="A43" s="11" t="n">
        <v>32</v>
      </c>
      <c r="B43" s="11" t="s">
        <v>268</v>
      </c>
      <c r="C43" s="11" t="s">
        <v>246</v>
      </c>
      <c r="D43" s="11" t="s">
        <v>261</v>
      </c>
    </row>
    <row r="44">
      <c r="A44" s="11" t="n">
        <v>33</v>
      </c>
      <c r="B44" s="11" t="s">
        <v>269</v>
      </c>
      <c r="C44" s="11" t="s">
        <v>246</v>
      </c>
      <c r="D44" s="11" t="s">
        <v>261</v>
      </c>
    </row>
    <row r="45">
      <c r="A45" s="11" t="n">
        <v>34</v>
      </c>
      <c r="B45" s="11" t="s">
        <v>270</v>
      </c>
      <c r="C45" s="11" t="s">
        <v>246</v>
      </c>
      <c r="D45" s="11" t="s">
        <v>261</v>
      </c>
    </row>
    <row r="46">
      <c r="A46" s="11" t="n">
        <v>35</v>
      </c>
      <c r="B46" s="11" t="s">
        <v>271</v>
      </c>
      <c r="C46" s="11" t="s">
        <v>246</v>
      </c>
      <c r="D46" s="11" t="s">
        <v>261</v>
      </c>
    </row>
    <row r="47">
      <c r="A47" s="11" t="n">
        <v>36</v>
      </c>
      <c r="B47" s="11" t="s">
        <v>272</v>
      </c>
      <c r="C47" s="11" t="s">
        <v>246</v>
      </c>
      <c r="D47" s="11" t="s">
        <v>261</v>
      </c>
    </row>
    <row r="48">
      <c r="A48" s="11" t="n">
        <v>37</v>
      </c>
      <c r="B48" s="11" t="s">
        <v>273</v>
      </c>
      <c r="C48" s="11" t="s">
        <v>246</v>
      </c>
      <c r="D48" s="11" t="s">
        <v>261</v>
      </c>
    </row>
    <row r="49">
      <c r="A49" s="11" t="n">
        <v>38</v>
      </c>
      <c r="B49" s="11" t="s">
        <v>274</v>
      </c>
      <c r="C49" s="11" t="s">
        <v>8</v>
      </c>
      <c r="D49" s="11" t="s">
        <v>275</v>
      </c>
    </row>
    <row r="50">
      <c r="A50" s="11" t="n">
        <v>39</v>
      </c>
      <c r="B50" s="11" t="s">
        <v>276</v>
      </c>
      <c r="C50" s="11" t="s">
        <v>8</v>
      </c>
      <c r="D50" s="11" t="s">
        <v>275</v>
      </c>
    </row>
    <row r="51">
      <c r="A51" s="11" t="n">
        <v>40</v>
      </c>
      <c r="B51" s="11" t="s">
        <v>277</v>
      </c>
      <c r="C51" s="11" t="s">
        <v>8</v>
      </c>
      <c r="D51" s="11" t="s">
        <v>275</v>
      </c>
    </row>
    <row r="52">
      <c r="A52" s="11" t="n">
        <v>41</v>
      </c>
      <c r="B52" s="11" t="s">
        <v>278</v>
      </c>
      <c r="C52" s="11" t="s">
        <v>8</v>
      </c>
      <c r="D52" s="11" t="s">
        <v>275</v>
      </c>
    </row>
    <row r="53">
      <c r="A53" s="11" t="n">
        <v>42</v>
      </c>
      <c r="B53" s="11" t="s">
        <v>279</v>
      </c>
      <c r="C53" s="11" t="s">
        <v>8</v>
      </c>
      <c r="D53" s="11" t="s">
        <v>275</v>
      </c>
    </row>
    <row r="54">
      <c r="A54" s="11" t="n">
        <v>43</v>
      </c>
      <c r="B54" s="11" t="s">
        <v>280</v>
      </c>
      <c r="C54" s="11" t="s">
        <v>8</v>
      </c>
      <c r="D54" s="11" t="s">
        <v>275</v>
      </c>
    </row>
    <row r="55">
      <c r="A55" s="11" t="n">
        <v>44</v>
      </c>
      <c r="B55" s="11" t="s">
        <v>281</v>
      </c>
      <c r="C55" s="11" t="s">
        <v>8</v>
      </c>
      <c r="D55" s="11" t="s">
        <v>275</v>
      </c>
    </row>
    <row r="56">
      <c r="A56" s="11" t="n">
        <v>45</v>
      </c>
      <c r="B56" s="11" t="s">
        <v>282</v>
      </c>
      <c r="C56" s="11" t="s">
        <v>8</v>
      </c>
      <c r="D56" s="11" t="s">
        <v>275</v>
      </c>
    </row>
    <row r="57">
      <c r="A57" s="11" t="n">
        <v>46</v>
      </c>
      <c r="B57" s="11" t="s">
        <v>283</v>
      </c>
      <c r="C57" s="11" t="s">
        <v>8</v>
      </c>
      <c r="D57" s="11" t="s">
        <v>275</v>
      </c>
    </row>
    <row r="58">
      <c r="A58" s="11" t="n">
        <v>47</v>
      </c>
      <c r="B58" s="11" t="s">
        <v>284</v>
      </c>
      <c r="C58" s="11" t="s">
        <v>8</v>
      </c>
      <c r="D58" s="11" t="s">
        <v>275</v>
      </c>
    </row>
    <row r="59">
      <c r="A59" s="11" t="n">
        <v>48</v>
      </c>
      <c r="B59" s="11" t="s">
        <v>285</v>
      </c>
      <c r="C59" s="11" t="s">
        <v>8</v>
      </c>
      <c r="D59" s="11" t="s">
        <v>275</v>
      </c>
    </row>
    <row r="60">
      <c r="A60" s="11" t="n">
        <v>49</v>
      </c>
      <c r="B60" s="11" t="s">
        <v>286</v>
      </c>
      <c r="C60" s="11" t="s">
        <v>8</v>
      </c>
      <c r="D60" s="11" t="s">
        <v>275</v>
      </c>
    </row>
    <row r="61">
      <c r="A61" s="11" t="n">
        <v>50</v>
      </c>
      <c r="B61" s="11" t="s">
        <v>287</v>
      </c>
      <c r="C61" s="11" t="s">
        <v>8</v>
      </c>
      <c r="D61" s="11" t="s">
        <v>275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2026-03-13T13:49:24Z</dcterms:created>
</coreProperties>
</file>