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<sst xmlns="http://schemas.openxmlformats.org/spreadsheetml/2006/main" count="288" uniqueCount="288">
  <si>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Übersicht Weingüter &amp; Genossenschaften - Fachhandel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</si>
  <si>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</si>
  <si>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</si>
  <si>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</si>
  <si>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</si>
  <si>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</si>
  <si>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</si>
  <si>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</si>
  <si>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</si>
  <si>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</si>
  <si>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</si>
  <si>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</si>
  <si>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</si>
  <si>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</si>
  <si>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</si>
  <si>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</si>
  <si>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</si>
  <si>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</si>
  <si>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</si>
  <si>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</si>
  <si>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</si>
  <si>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</si>
  <si>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</si>
  <si>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</si>
  <si>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</si>
  <si>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</si>
  <si>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</si>
  <si>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</si>
  <si>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</si>
  <si>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</si>
  <si>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</si>
  <si>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</si>
  <si>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</si>
  <si>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</si>
  <si>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</si>
  <si>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</si>
  <si>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</si>
  <si>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</si>
  <si>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</si>
  <si>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</si>
  <si>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</si>
  <si>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</si>
  <si>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</si>
  <si>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Saale-Unstrut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</si>
  <si>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</si>
  <si>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</si>
  <si>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</si>
  <si>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</si>
  <si>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</si>
  <si>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</si>
  <si>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</si>
  <si>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</si>
  <si>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</si>
  <si>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</si>
  <si>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</si>
  <si>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</si>
  <si>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</si>
  <si>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</si>
  <si>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</si>
  <si>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</si>
  <si>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</si>
  <si>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</si>
  <si>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</si>
  <si>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</si>
  <si>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</si>
  <si>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</si>
  <si>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</si>
  <si>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</si>
  <si>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</si>
  <si>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</si>
  <si>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</si>
  <si>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</si>
  <si>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</si>
  <si>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</si>
  <si>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</si>
  <si>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</si>
  <si>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</si>
  <si>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</si>
  <si>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</si>
  <si>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</si>
  <si>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</si>
  <si>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</si>
  <si>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</si>
  <si>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</si>
  <si>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</si>
  <si>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</si>
  <si>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</si>
  <si>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</si>
  <si>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</si>
  <si>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</si>
  <si>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</si>
  <si>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</si>
  <si>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</si>
  <si>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</si>
  <si>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</si>
  <si>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</si>
  <si>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</si>
  <si>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</si>
  <si>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</si>
  <si>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</si>
  <si>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</si>
  <si>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</si>
  <si>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</si>
  <si>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</si>
  <si>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</si>
  <si>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</si>
  <si>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</si>
  <si>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</si>
  <si>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</si>
  <si>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</si>
  <si>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</si>
  <si>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</si>
  <si>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</si>
  <si>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</si>
  <si>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</si>
  <si>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</si>
  <si>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</si>
  <si>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</si>
  <si>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</si>
  <si>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</si>
  <si>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</si>
  <si>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</si>
  <si>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</si>
  <si>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</si>
  <si>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</si>
  <si>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</si>
  <si>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</si>
  <si>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</si>
  <si>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</si>
  <si>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</si>
  <si>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</si>
  <si>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</si>
  <si>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</si>
  <si>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</si>
  <si>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</si>
  <si>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</si>
  <si>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</si>
  <si>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</si>
  <si>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</si>
  <si>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</si>
  <si>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</si>
  <si>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</si>
  <si>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</si>
  <si>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</si>
  <si>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</si>
  <si>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</si>
  <si>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</si>
  <si>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</si>
  <si>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</si>
  <si>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</si>
  <si>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</si>
  <si>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</si>
  <si>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</si>
  <si>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</si>
  <si>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</si>
  <si>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</si>
  <si>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</si>
  <si>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</si>
  <si>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</si>
  <si>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</si>
  <si>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</si>
  <si>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</si>
  <si>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</si>
  <si>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</si>
  <si>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</si>
  <si>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</si>
  <si>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</si>
  <si>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</si>
  <si>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</si>
  <si>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</si>
  <si>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</si>
  <si>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</si>
  <si>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</si>
  <si>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</si>
  <si>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</si>
  <si>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</si>
  <si>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</si>
  <si>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</si>
  <si>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</si>
  <si>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</si>
  <si>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</si>
  <si>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</si>
  <si>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</si>
  <si>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</si>
  <si>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</si>
  <si>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</si>
  <si>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</si>
  <si>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</si>
  <si>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</si>
  <si>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</si>
  <si>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</si>
  <si>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</si>
  <si>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</si>
  <si>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</si>
  <si>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</si>
  <si>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</si>
  <si>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</si>
  <si>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</si>
  <si>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</si>
  <si>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</si>
  <si>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</si>
  <si>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</si>
  <si>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</si>
  <si>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</si>
  <si>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</si>
  <si>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</si>
  <si>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</si>
  <si>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</si>
  <si>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</si>
  <si>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</si>
  <si>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</si>
  <si>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</si>
  <si>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</si>
  <si>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</si>
  <si>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</si>
  <si>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</si>
  <si>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</si>
  <si>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</si>
  <si>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</si>
  <si>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</si>
  <si>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</si>
  <si>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</si>
  <si>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</si>
  <si>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</si>
  <si>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</si>
  <si>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</si>
  <si>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</si>
  <si>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561</t>
  </si>
  <si>
    <t xml:space="preserve">Transaktionen</t>
  </si>
  <si>
    <t xml:space="preserve">127.113</t>
  </si>
  <si>
    <t xml:space="preserve">Gesamtumsatz in Mio. €</t>
  </si>
  <si>
    <t xml:space="preserve">383,5</t>
  </si>
  <si>
    <t xml:space="preserve">Angabe zum Zitieren</t>
  </si>
  <si>
    <t xml:space="preserve">Kiefer, C., Jung, D., Loose, S. (2025) Geisenheimer Absatzanalyse - Geomarketing Analyse der Weingüter &amp; Genossenschaften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</si>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</sst>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17</v>
      </c>
      <c r="D4" s="5" t="n">
        <v>6556836.81062029</v>
      </c>
      <c r="E4" s="5" t="n">
        <v>865564.631145197</v>
      </c>
      <c r="F4" s="6" t="n">
        <v>7.57521342103036</v>
      </c>
      <c r="G4" s="6" t="n">
        <v>5.97333333333333</v>
      </c>
      <c r="H4" s="6" t="n">
        <v>1.70972485976539</v>
      </c>
      <c r="I4" s="6" t="n">
        <v>1.09164852913071</v>
      </c>
      <c r="J4" s="4" t="s">
        <v>32</v>
      </c>
      <c r="K4" s="6" t="n">
        <v>61.0174442234254</v>
      </c>
      <c r="L4" s="6" t="n">
        <v>22.5153558109018</v>
      </c>
      <c r="M4" s="6" t="n">
        <v>5.24305351434321</v>
      </c>
      <c r="N4" s="6" t="n">
        <v>2.04009632033122</v>
      </c>
      <c r="O4" s="6" t="n">
        <v>0.7680091678122</v>
      </c>
      <c r="P4" s="6" t="n">
        <v>0.382301183768895</v>
      </c>
      <c r="Q4" s="6" t="n">
        <v>2.56073737740431</v>
      </c>
      <c r="R4" s="6" t="n">
        <v>4.16055481890388</v>
      </c>
      <c r="S4" s="6" t="n">
        <v>0.573334048470431</v>
      </c>
      <c r="T4" s="6" t="n">
        <v>0.616869286573558</v>
      </c>
      <c r="U4" s="6" t="n">
        <v>0.122244248065123</v>
      </c>
      <c r="V4" s="6" t="n">
        <v>0</v>
      </c>
      <c r="W4" s="6" t="n">
        <v>0</v>
      </c>
      <c r="X4" s="6" t="n">
        <v>61.0174442234254</v>
      </c>
      <c r="Y4" s="6" t="n">
        <v>5.02487310311355</v>
      </c>
      <c r="Z4" s="6" t="n">
        <v>4.20990315638751</v>
      </c>
      <c r="AA4" s="6" t="n">
        <v>6.97082526318777</v>
      </c>
      <c r="AB4" s="6" t="n">
        <v>6.2680732448319</v>
      </c>
      <c r="AC4" s="6" t="n">
        <v>9.49890428742475</v>
      </c>
      <c r="AD4" s="6" t="n">
        <v>5.21080869749356</v>
      </c>
      <c r="AE4" s="6" t="n">
        <v>4.56404618233496</v>
      </c>
      <c r="AF4" s="6" t="n">
        <v>10.9866421316792</v>
      </c>
      <c r="AG4" s="6" t="n">
        <v>9.79639662447257</v>
      </c>
      <c r="AH4" s="6" t="n">
        <v>11.6521739130435</v>
      </c>
      <c r="AI4" s="6"/>
      <c r="AJ4" s="6"/>
      <c r="AK4" s="6" t="n">
        <v>11.1129620794927</v>
      </c>
      <c r="AL4" s="6" t="n">
        <v>1.53932018818073</v>
      </c>
      <c r="AM4" s="6" t="n">
        <v>0.676495966585505</v>
      </c>
      <c r="AN4" s="6" t="n">
        <v>0.336371782755842</v>
      </c>
      <c r="AO4" s="6" t="n">
        <v>0.285354230993994</v>
      </c>
      <c r="AP4" s="6" t="n">
        <v>0.201359889389025</v>
      </c>
      <c r="AQ4" s="6" t="n">
        <v>0.319281725296746</v>
      </c>
      <c r="AR4" s="6" t="n">
        <v>0.306188763270703</v>
      </c>
      <c r="AS4" s="6" t="n">
        <v>0.278323542989543</v>
      </c>
      <c r="AT4" s="6" t="n">
        <v>1.64362764094091</v>
      </c>
      <c r="AU4" s="6" t="n">
        <v>0.783141435399145</v>
      </c>
      <c r="AV4" s="6" t="n">
        <v>0</v>
      </c>
      <c r="AW4" s="6" t="n">
        <v>0</v>
      </c>
      <c r="AX4" s="6" t="n">
        <v>75.4607444587951</v>
      </c>
    </row>
    <row r="5">
      <c r="A5" s="7" t="s">
        <v>35</v>
      </c>
      <c r="B5" s="4" t="s">
        <v>36</v>
      </c>
      <c r="C5" s="5" t="n">
        <v>88</v>
      </c>
      <c r="D5" s="5" t="n">
        <v>475863.623770834</v>
      </c>
      <c r="E5" s="5" t="n">
        <v>83540.9074817283</v>
      </c>
      <c r="F5" s="6" t="n">
        <v>5.69617494129942</v>
      </c>
      <c r="G5" s="6" t="n">
        <v>4.76</v>
      </c>
      <c r="H5" s="6" t="n">
        <v>0.124083592579464</v>
      </c>
      <c r="I5" s="6" t="n">
        <v>0.105361639666369</v>
      </c>
      <c r="J5" s="4" t="s">
        <v>32</v>
      </c>
      <c r="K5" s="6" t="n">
        <v>34.1556446108548</v>
      </c>
      <c r="L5" s="6" t="n">
        <v>14.3240202605816</v>
      </c>
      <c r="M5" s="6" t="n">
        <v>5.63661051073429</v>
      </c>
      <c r="N5" s="6" t="n">
        <v>0.297236527256549</v>
      </c>
      <c r="O5" s="6" t="n">
        <v>1.23655612247636</v>
      </c>
      <c r="P5" s="6" t="n">
        <v>0</v>
      </c>
      <c r="Q5" s="6" t="n">
        <v>25.3933158416975</v>
      </c>
      <c r="R5" s="6" t="n">
        <v>13.2864628597708</v>
      </c>
      <c r="S5" s="6" t="n">
        <v>5.67015326662805</v>
      </c>
      <c r="T5" s="6" t="n">
        <v>0</v>
      </c>
      <c r="U5" s="6" t="n">
        <v>0</v>
      </c>
      <c r="V5" s="6" t="n">
        <v>0</v>
      </c>
      <c r="W5" s="6" t="n">
        <v>0</v>
      </c>
      <c r="X5" s="6" t="n">
        <v>34.1556446108548</v>
      </c>
      <c r="Y5" s="6" t="n">
        <v>4.38122073907934</v>
      </c>
      <c r="Z5" s="6" t="n">
        <v>6.04129171805626</v>
      </c>
      <c r="AA5" s="6" t="n">
        <v>7.84</v>
      </c>
      <c r="AB5" s="6" t="n">
        <v>6.11122507122507</v>
      </c>
      <c r="AC5" s="6"/>
      <c r="AD5" s="6" t="n">
        <v>3.81467256280222</v>
      </c>
      <c r="AE5" s="6" t="n">
        <v>4.17763365577902</v>
      </c>
      <c r="AF5" s="6" t="n">
        <v>10.0860271266185</v>
      </c>
      <c r="AG5" s="6"/>
      <c r="AH5" s="6"/>
      <c r="AI5" s="6"/>
      <c r="AJ5" s="6"/>
      <c r="AK5" s="6" t="n">
        <v>12.5866009852217</v>
      </c>
      <c r="AL5" s="6" t="n">
        <v>0.0710727647400727</v>
      </c>
      <c r="AM5" s="6" t="n">
        <v>0.0527821504021998</v>
      </c>
      <c r="AN5" s="6" t="n">
        <v>0.003556797954923</v>
      </c>
      <c r="AO5" s="6" t="n">
        <v>0.0333441673290895</v>
      </c>
      <c r="AP5" s="6" t="n">
        <v>0</v>
      </c>
      <c r="AQ5" s="6" t="n">
        <v>0.229782297778417</v>
      </c>
      <c r="AR5" s="6" t="n">
        <v>0.0709635789605149</v>
      </c>
      <c r="AS5" s="6" t="n">
        <v>0.199767640985565</v>
      </c>
      <c r="AT5" s="6" t="n">
        <v>0</v>
      </c>
      <c r="AU5" s="6" t="n">
        <v>0</v>
      </c>
      <c r="AV5" s="6" t="n">
        <v>0</v>
      </c>
      <c r="AW5" s="6" t="n">
        <v>0</v>
      </c>
      <c r="AX5" s="6" t="n">
        <v>3.06561555672995</v>
      </c>
    </row>
    <row r="6">
      <c r="A6" s="7" t="s">
        <v>37</v>
      </c>
      <c r="B6" s="4" t="s">
        <v>38</v>
      </c>
      <c r="C6" s="5" t="n">
        <v>95</v>
      </c>
      <c r="D6" s="5" t="n">
        <v>34683.0152999328</v>
      </c>
      <c r="E6" s="5" t="n">
        <v>7602.5416206252</v>
      </c>
      <c r="F6" s="6" t="n">
        <v>4.56202899380913</v>
      </c>
      <c r="G6" s="6" t="n">
        <v>4.26666666666667</v>
      </c>
      <c r="H6" s="6" t="n">
        <v>0.00904375313624874</v>
      </c>
      <c r="I6" s="6" t="n">
        <v>0.00958831158203637</v>
      </c>
      <c r="J6" s="4" t="s">
        <v>20</v>
      </c>
      <c r="K6" s="6" t="n">
        <v>72.7067879046873</v>
      </c>
      <c r="L6" s="6" t="n">
        <v>72.7067879046873</v>
      </c>
      <c r="M6" s="6" t="n">
        <v>3.72738757545359</v>
      </c>
      <c r="N6" s="6" t="n">
        <v>18.2495695686976</v>
      </c>
      <c r="O6" s="6" t="n">
        <v>0</v>
      </c>
      <c r="P6" s="6" t="n">
        <v>0</v>
      </c>
      <c r="Q6" s="6" t="n">
        <v>0</v>
      </c>
      <c r="R6" s="6" t="n">
        <v>0</v>
      </c>
      <c r="S6" s="6" t="n">
        <v>0</v>
      </c>
      <c r="T6" s="6" t="n">
        <v>5.31625495116152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4.14072753636209</v>
      </c>
      <c r="Z6" s="6" t="n">
        <v>7.11066666666667</v>
      </c>
      <c r="AA6" s="6" t="n">
        <v>5.53947368421053</v>
      </c>
      <c r="AB6" s="6"/>
      <c r="AC6" s="6"/>
      <c r="AD6" s="6"/>
      <c r="AE6" s="6"/>
      <c r="AF6" s="6"/>
      <c r="AG6" s="6" t="n">
        <v>9.8</v>
      </c>
      <c r="AH6" s="6"/>
      <c r="AI6" s="6"/>
      <c r="AJ6" s="6"/>
      <c r="AK6" s="6"/>
      <c r="AL6" s="6" t="n">
        <v>0.0262934504546492</v>
      </c>
      <c r="AM6" s="6" t="n">
        <v>0.00254394634326296</v>
      </c>
      <c r="AN6" s="6" t="n">
        <v>0.0159163683994747</v>
      </c>
      <c r="AO6" s="6" t="n">
        <v>0</v>
      </c>
      <c r="AP6" s="6" t="n">
        <v>0</v>
      </c>
      <c r="AQ6" s="6" t="n">
        <v>0</v>
      </c>
      <c r="AR6" s="6" t="n">
        <v>0</v>
      </c>
      <c r="AS6" s="6" t="n">
        <v>0</v>
      </c>
      <c r="AT6" s="6" t="n">
        <v>0.0749270374611118</v>
      </c>
      <c r="AU6" s="6" t="n">
        <v>0</v>
      </c>
      <c r="AV6" s="6" t="n">
        <v>0</v>
      </c>
      <c r="AW6" s="6" t="n">
        <v>0</v>
      </c>
      <c r="AX6" s="6" t="n">
        <v>0</v>
      </c>
    </row>
    <row r="7">
      <c r="A7" s="7" t="s">
        <v>39</v>
      </c>
      <c r="B7" s="4" t="s">
        <v>40</v>
      </c>
      <c r="C7" s="5" t="n">
        <v>56</v>
      </c>
      <c r="D7" s="5" t="n">
        <v>1831624.92490069</v>
      </c>
      <c r="E7" s="5" t="n">
        <v>287093.451625822</v>
      </c>
      <c r="F7" s="6" t="n">
        <v>6.37989098855485</v>
      </c>
      <c r="G7" s="6" t="n">
        <v>5.53333333333333</v>
      </c>
      <c r="H7" s="6" t="n">
        <v>0.477604484954745</v>
      </c>
      <c r="I7" s="6" t="n">
        <v>0.362081735913508</v>
      </c>
      <c r="J7" s="4" t="s">
        <v>20</v>
      </c>
      <c r="K7" s="6" t="n">
        <v>28.7873758211279</v>
      </c>
      <c r="L7" s="6" t="n">
        <v>28.7873758211279</v>
      </c>
      <c r="M7" s="6" t="n">
        <v>5.12986837088864</v>
      </c>
      <c r="N7" s="6" t="n">
        <v>8.71204079227942</v>
      </c>
      <c r="O7" s="6" t="n">
        <v>4.50022308932782</v>
      </c>
      <c r="P7" s="6" t="n">
        <v>0.677983844568649</v>
      </c>
      <c r="Q7" s="6" t="n">
        <v>9.34976390271169</v>
      </c>
      <c r="R7" s="6" t="n">
        <v>4.40849768730673</v>
      </c>
      <c r="S7" s="6" t="n">
        <v>5.58808576197609</v>
      </c>
      <c r="T7" s="6" t="n">
        <v>16.3918664937985</v>
      </c>
      <c r="U7" s="6" t="n">
        <v>0</v>
      </c>
      <c r="V7" s="6" t="n">
        <v>0.0113904045806022</v>
      </c>
      <c r="W7" s="6" t="n">
        <v>0.778492332430397</v>
      </c>
      <c r="X7" s="6" t="n">
        <v>15.6644114990035</v>
      </c>
      <c r="Y7" s="6" t="n">
        <v>4.75078499992743</v>
      </c>
      <c r="Z7" s="6" t="n">
        <v>6.70127303504656</v>
      </c>
      <c r="AA7" s="6" t="n">
        <v>6.88996619230712</v>
      </c>
      <c r="AB7" s="6" t="n">
        <v>5.38913409865718</v>
      </c>
      <c r="AC7" s="6" t="n">
        <v>9.733058805853</v>
      </c>
      <c r="AD7" s="6" t="n">
        <v>4.90795133868055</v>
      </c>
      <c r="AE7" s="6" t="n">
        <v>6.33084030641493</v>
      </c>
      <c r="AF7" s="6" t="n">
        <v>5.1244278313332</v>
      </c>
      <c r="AG7" s="6" t="n">
        <v>8.36298965195133</v>
      </c>
      <c r="AH7" s="6"/>
      <c r="AI7" s="6" t="n">
        <v>11.4422222222222</v>
      </c>
      <c r="AJ7" s="6" t="n">
        <v>19.0587533875339</v>
      </c>
      <c r="AK7" s="6" t="n">
        <v>15.881510172144</v>
      </c>
      <c r="AL7" s="6" t="n">
        <v>0.549786913470171</v>
      </c>
      <c r="AM7" s="6" t="n">
        <v>0.184896764950662</v>
      </c>
      <c r="AN7" s="6" t="n">
        <v>0.401264698960953</v>
      </c>
      <c r="AO7" s="6" t="n">
        <v>0.46708306941104</v>
      </c>
      <c r="AP7" s="6" t="n">
        <v>0.0997536593959815</v>
      </c>
      <c r="AQ7" s="6" t="n">
        <v>0.325650564393714</v>
      </c>
      <c r="AR7" s="6" t="n">
        <v>0.0906297510925271</v>
      </c>
      <c r="AS7" s="6" t="n">
        <v>0.757787510210388</v>
      </c>
      <c r="AT7" s="6" t="n">
        <v>12.2005909494878</v>
      </c>
      <c r="AU7" s="6" t="n">
        <v>0</v>
      </c>
      <c r="AV7" s="6" t="n">
        <v>0.0306923232864146</v>
      </c>
      <c r="AW7" s="6" t="n">
        <v>0.630976606381808</v>
      </c>
      <c r="AX7" s="6" t="n">
        <v>5.41157056532767</v>
      </c>
    </row>
    <row r="8">
      <c r="A8" s="7" t="s">
        <v>41</v>
      </c>
      <c r="B8" s="4" t="s">
        <v>42</v>
      </c>
      <c r="C8" s="5" t="n">
        <v>72</v>
      </c>
      <c r="D8" s="5" t="n">
        <v>1182167.47795469</v>
      </c>
      <c r="E8" s="5" t="n">
        <v>163520.016045223</v>
      </c>
      <c r="F8" s="6" t="n">
        <v>7.22949707653988</v>
      </c>
      <c r="G8" s="6" t="n">
        <v>7.93333333333333</v>
      </c>
      <c r="H8" s="6" t="n">
        <v>0.308255517689799</v>
      </c>
      <c r="I8" s="6" t="n">
        <v>0.206231145053863</v>
      </c>
      <c r="J8" s="4" t="s">
        <v>43</v>
      </c>
      <c r="K8" s="6" t="n">
        <v>71.8551849557205</v>
      </c>
      <c r="L8" s="6" t="n">
        <v>3.86423113094929</v>
      </c>
      <c r="M8" s="6" t="n">
        <v>6.26836807453449</v>
      </c>
      <c r="N8" s="6" t="n">
        <v>10.142144154167</v>
      </c>
      <c r="O8" s="6" t="n">
        <v>0.0260267498219879</v>
      </c>
      <c r="P8" s="6" t="n">
        <v>0.23233538679262</v>
      </c>
      <c r="Q8" s="6" t="n">
        <v>3.72529592923777</v>
      </c>
      <c r="R8" s="6" t="n">
        <v>0.0766148192964755</v>
      </c>
      <c r="S8" s="6" t="n">
        <v>0.412511060426176</v>
      </c>
      <c r="T8" s="6" t="n">
        <v>71.8551849557205</v>
      </c>
      <c r="U8" s="6" t="n">
        <v>0</v>
      </c>
      <c r="V8" s="6" t="n">
        <v>0.0680901399563022</v>
      </c>
      <c r="W8" s="6" t="n">
        <v>0.055922753170312</v>
      </c>
      <c r="X8" s="6" t="n">
        <v>3.27327484592713</v>
      </c>
      <c r="Y8" s="6" t="n">
        <v>4.72406062307542</v>
      </c>
      <c r="Z8" s="6" t="n">
        <v>4.03325780246859</v>
      </c>
      <c r="AA8" s="6" t="n">
        <v>6.35006289775501</v>
      </c>
      <c r="AB8" s="6" t="n">
        <v>10.1963636363636</v>
      </c>
      <c r="AC8" s="6" t="n">
        <v>8.48513712918512</v>
      </c>
      <c r="AD8" s="6" t="n">
        <v>4.91266307528579</v>
      </c>
      <c r="AE8" s="6" t="n">
        <v>17.84</v>
      </c>
      <c r="AF8" s="6" t="n">
        <v>11.8419696209646</v>
      </c>
      <c r="AG8" s="6" t="n">
        <v>8.07971465854719</v>
      </c>
      <c r="AH8" s="6"/>
      <c r="AI8" s="6" t="n">
        <v>14.7155555555556</v>
      </c>
      <c r="AJ8" s="6" t="n">
        <v>18.1144444444444</v>
      </c>
      <c r="AK8" s="6" t="n">
        <v>24.3321777777778</v>
      </c>
      <c r="AL8" s="6" t="n">
        <v>0.0476318970044076</v>
      </c>
      <c r="AM8" s="6" t="n">
        <v>0.145820990464792</v>
      </c>
      <c r="AN8" s="6" t="n">
        <v>0.30149720895091</v>
      </c>
      <c r="AO8" s="6" t="n">
        <v>0.00174350212939184</v>
      </c>
      <c r="AP8" s="6" t="n">
        <v>0.0220631397390886</v>
      </c>
      <c r="AQ8" s="6" t="n">
        <v>0.0837441408486442</v>
      </c>
      <c r="AR8" s="6" t="n">
        <v>0.0010165656114586</v>
      </c>
      <c r="AS8" s="6" t="n">
        <v>0.0361045919066038</v>
      </c>
      <c r="AT8" s="6" t="n">
        <v>34.5185888288205</v>
      </c>
      <c r="AU8" s="6" t="n">
        <v>0</v>
      </c>
      <c r="AV8" s="6" t="n">
        <v>0.11841788588229</v>
      </c>
      <c r="AW8" s="6" t="n">
        <v>0.0292543144685742</v>
      </c>
      <c r="AX8" s="6" t="n">
        <v>0.729850951092278</v>
      </c>
    </row>
    <row r="9">
      <c r="A9" s="7" t="s">
        <v>44</v>
      </c>
      <c r="B9" s="4" t="s">
        <v>45</v>
      </c>
      <c r="C9" s="5" t="n">
        <v>93</v>
      </c>
      <c r="D9" s="5" t="n">
        <v>311604.301333504</v>
      </c>
      <c r="E9" s="5" t="n">
        <v>50670.8647602716</v>
      </c>
      <c r="F9" s="6" t="n">
        <v>6.14957535869442</v>
      </c>
      <c r="G9" s="6" t="n">
        <v>6.8</v>
      </c>
      <c r="H9" s="6" t="n">
        <v>0.0812522311881842</v>
      </c>
      <c r="I9" s="6" t="n">
        <v>0.0639060019263342</v>
      </c>
      <c r="J9" s="4" t="s">
        <v>20</v>
      </c>
      <c r="K9" s="6" t="n">
        <v>35.9178456011002</v>
      </c>
      <c r="L9" s="6" t="n">
        <v>35.9178456011002</v>
      </c>
      <c r="M9" s="6" t="n">
        <v>14.2961763534128</v>
      </c>
      <c r="N9" s="6" t="n">
        <v>12.0115754188652</v>
      </c>
      <c r="O9" s="6" t="n">
        <v>4.53605312968357</v>
      </c>
      <c r="P9" s="6" t="n">
        <v>0</v>
      </c>
      <c r="Q9" s="6" t="n">
        <v>5.59638544724724</v>
      </c>
      <c r="R9" s="6" t="n">
        <v>2.65406123085713</v>
      </c>
      <c r="S9" s="6" t="n">
        <v>0.305072068310123</v>
      </c>
      <c r="T9" s="6" t="n">
        <v>24.6828307505237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5.70389209249005</v>
      </c>
      <c r="Z9" s="6" t="n">
        <v>5.41589038072546</v>
      </c>
      <c r="AA9" s="6" t="n">
        <v>5.36696526515962</v>
      </c>
      <c r="AB9" s="6" t="n">
        <v>5.15258697040658</v>
      </c>
      <c r="AC9" s="6"/>
      <c r="AD9" s="6" t="n">
        <v>5.28788451452615</v>
      </c>
      <c r="AE9" s="6" t="n">
        <v>5.61692926895792</v>
      </c>
      <c r="AF9" s="6" t="n">
        <v>6.72</v>
      </c>
      <c r="AG9" s="6" t="n">
        <v>9.38551870748299</v>
      </c>
      <c r="AH9" s="6"/>
      <c r="AI9" s="6"/>
      <c r="AJ9" s="6"/>
      <c r="AK9" s="6"/>
      <c r="AL9" s="6" t="n">
        <v>0.116699635338218</v>
      </c>
      <c r="AM9" s="6" t="n">
        <v>0.0876616996989051</v>
      </c>
      <c r="AN9" s="6" t="n">
        <v>0.0941191347549071</v>
      </c>
      <c r="AO9" s="6" t="n">
        <v>0.0800949461589739</v>
      </c>
      <c r="AP9" s="6" t="n">
        <v>0</v>
      </c>
      <c r="AQ9" s="6" t="n">
        <v>0.0331608541589539</v>
      </c>
      <c r="AR9" s="6" t="n">
        <v>0.00928235143853304</v>
      </c>
      <c r="AS9" s="6" t="n">
        <v>0.0070380723321819</v>
      </c>
      <c r="AT9" s="6" t="n">
        <v>3.12546271905575</v>
      </c>
      <c r="AU9" s="6" t="n">
        <v>0</v>
      </c>
      <c r="AV9" s="6" t="n">
        <v>0</v>
      </c>
      <c r="AW9" s="6" t="n">
        <v>0</v>
      </c>
      <c r="AX9" s="6" t="n">
        <v>0</v>
      </c>
    </row>
    <row r="10">
      <c r="A10" s="7" t="s">
        <v>46</v>
      </c>
      <c r="B10" s="4" t="s">
        <v>47</v>
      </c>
      <c r="C10" s="5" t="n">
        <v>90</v>
      </c>
      <c r="D10" s="5" t="n">
        <v>389392.034501429</v>
      </c>
      <c r="E10" s="5" t="n">
        <v>77279.6176772418</v>
      </c>
      <c r="F10" s="6" t="n">
        <v>5.03874173042269</v>
      </c>
      <c r="G10" s="6" t="n">
        <v>5.36</v>
      </c>
      <c r="H10" s="6" t="n">
        <v>0.101535734502859</v>
      </c>
      <c r="I10" s="6" t="n">
        <v>0.0974649124208418</v>
      </c>
      <c r="J10" s="4" t="s">
        <v>20</v>
      </c>
      <c r="K10" s="6" t="n">
        <v>41.4476226988689</v>
      </c>
      <c r="L10" s="6" t="n">
        <v>41.4476226988689</v>
      </c>
      <c r="M10" s="6" t="n">
        <v>14.4807971809063</v>
      </c>
      <c r="N10" s="6" t="n">
        <v>2.14942030854785</v>
      </c>
      <c r="O10" s="6" t="n">
        <v>13.3832206696011</v>
      </c>
      <c r="P10" s="6" t="n">
        <v>0</v>
      </c>
      <c r="Q10" s="6" t="n">
        <v>8.84299351226622</v>
      </c>
      <c r="R10" s="6" t="n">
        <v>9.57532198622999</v>
      </c>
      <c r="S10" s="6" t="n">
        <v>0.14090649831784</v>
      </c>
      <c r="T10" s="6" t="n">
        <v>1.55745220563873</v>
      </c>
      <c r="U10" s="6" t="n">
        <v>0</v>
      </c>
      <c r="V10" s="6" t="n">
        <v>0</v>
      </c>
      <c r="W10" s="6" t="n">
        <v>0</v>
      </c>
      <c r="X10" s="6" t="n">
        <v>8.42226493962301</v>
      </c>
      <c r="Y10" s="6" t="n">
        <v>3.88728953591835</v>
      </c>
      <c r="Z10" s="6" t="n">
        <v>8.4207442114599</v>
      </c>
      <c r="AA10" s="6" t="n">
        <v>7.93103448275862</v>
      </c>
      <c r="AB10" s="6" t="n">
        <v>6.49095422502329</v>
      </c>
      <c r="AC10" s="6"/>
      <c r="AD10" s="6" t="n">
        <v>3.80097339044831</v>
      </c>
      <c r="AE10" s="6" t="n">
        <v>4.94782347119745</v>
      </c>
      <c r="AF10" s="6" t="n">
        <v>13.6133333333333</v>
      </c>
      <c r="AG10" s="6" t="n">
        <v>8.9953488372093</v>
      </c>
      <c r="AH10" s="6"/>
      <c r="AI10" s="6"/>
      <c r="AJ10" s="6"/>
      <c r="AK10" s="6" t="n">
        <v>12.2751322751323</v>
      </c>
      <c r="AL10" s="6" t="n">
        <v>0.168283859932841</v>
      </c>
      <c r="AM10" s="6" t="n">
        <v>0.11095990603734</v>
      </c>
      <c r="AN10" s="6" t="n">
        <v>0.0210466471797046</v>
      </c>
      <c r="AO10" s="6" t="n">
        <v>0.295305298436855</v>
      </c>
      <c r="AP10" s="6" t="n">
        <v>0</v>
      </c>
      <c r="AQ10" s="6" t="n">
        <v>0.0654788458312061</v>
      </c>
      <c r="AR10" s="6" t="n">
        <v>0.041848902708221</v>
      </c>
      <c r="AS10" s="6" t="n">
        <v>0.00406224320620251</v>
      </c>
      <c r="AT10" s="6" t="n">
        <v>0.24644369124114</v>
      </c>
      <c r="AU10" s="6" t="n">
        <v>0</v>
      </c>
      <c r="AV10" s="6" t="n">
        <v>0</v>
      </c>
      <c r="AW10" s="6" t="n">
        <v>0</v>
      </c>
      <c r="AX10" s="6" t="n">
        <v>0.618569724419456</v>
      </c>
    </row>
    <row r="11">
      <c r="A11" s="7" t="s">
        <v>48</v>
      </c>
      <c r="B11" s="4" t="s">
        <v>49</v>
      </c>
      <c r="C11" s="5" t="n">
        <v>75</v>
      </c>
      <c r="D11" s="5" t="n">
        <v>1073397.20997911</v>
      </c>
      <c r="E11" s="5" t="n">
        <v>204968.639046011</v>
      </c>
      <c r="F11" s="6" t="n">
        <v>5.23688509117803</v>
      </c>
      <c r="G11" s="6" t="n">
        <v>5.24</v>
      </c>
      <c r="H11" s="6" t="n">
        <v>0.279893178267231</v>
      </c>
      <c r="I11" s="6" t="n">
        <v>0.258506072546497</v>
      </c>
      <c r="J11" s="4" t="s">
        <v>20</v>
      </c>
      <c r="K11" s="6" t="n">
        <v>47.059796136114</v>
      </c>
      <c r="L11" s="6" t="n">
        <v>47.059796136114</v>
      </c>
      <c r="M11" s="6" t="n">
        <v>8.87600331351379</v>
      </c>
      <c r="N11" s="6" t="n">
        <v>1.18697502591977</v>
      </c>
      <c r="O11" s="6" t="n">
        <v>5.2719378832382</v>
      </c>
      <c r="P11" s="6" t="n">
        <v>2.12590597091183</v>
      </c>
      <c r="Q11" s="6" t="n">
        <v>7.1384143717554</v>
      </c>
      <c r="R11" s="6" t="n">
        <v>14.2158964724181</v>
      </c>
      <c r="S11" s="6" t="n">
        <v>0.368684317060773</v>
      </c>
      <c r="T11" s="6" t="n">
        <v>2.49319123728232</v>
      </c>
      <c r="U11" s="6" t="n">
        <v>0</v>
      </c>
      <c r="V11" s="6" t="n">
        <v>0</v>
      </c>
      <c r="W11" s="6" t="n">
        <v>0</v>
      </c>
      <c r="X11" s="6" t="n">
        <v>11.2631952717859</v>
      </c>
      <c r="Y11" s="6" t="n">
        <v>4.33619625287466</v>
      </c>
      <c r="Z11" s="6" t="n">
        <v>5.61038939167938</v>
      </c>
      <c r="AA11" s="6" t="n">
        <v>6.86668837084547</v>
      </c>
      <c r="AB11" s="6" t="n">
        <v>7.85204232748507</v>
      </c>
      <c r="AC11" s="6" t="n">
        <v>10.1806593406593</v>
      </c>
      <c r="AD11" s="6" t="n">
        <v>4.35171564487773</v>
      </c>
      <c r="AE11" s="6" t="n">
        <v>4.98505412115904</v>
      </c>
      <c r="AF11" s="6" t="n">
        <v>17.7400538750405</v>
      </c>
      <c r="AG11" s="6" t="n">
        <v>8.2992112371691</v>
      </c>
      <c r="AH11" s="6"/>
      <c r="AI11" s="6"/>
      <c r="AJ11" s="6"/>
      <c r="AK11" s="6" t="n">
        <v>14.1832835820896</v>
      </c>
      <c r="AL11" s="6" t="n">
        <v>0.526703591026473</v>
      </c>
      <c r="AM11" s="6" t="n">
        <v>0.187484109371389</v>
      </c>
      <c r="AN11" s="6" t="n">
        <v>0.0320388229956045</v>
      </c>
      <c r="AO11" s="6" t="n">
        <v>0.320667011065991</v>
      </c>
      <c r="AP11" s="6" t="n">
        <v>0.183306329025465</v>
      </c>
      <c r="AQ11" s="6" t="n">
        <v>0.145705807635305</v>
      </c>
      <c r="AR11" s="6" t="n">
        <v>0.171268833306088</v>
      </c>
      <c r="AS11" s="6" t="n">
        <v>0.0292996857036803</v>
      </c>
      <c r="AT11" s="6" t="n">
        <v>1.08750676601626</v>
      </c>
      <c r="AU11" s="6" t="n">
        <v>0</v>
      </c>
      <c r="AV11" s="6" t="n">
        <v>0</v>
      </c>
      <c r="AW11" s="6" t="n">
        <v>0</v>
      </c>
      <c r="AX11" s="6" t="n">
        <v>2.28031462909133</v>
      </c>
    </row>
    <row r="12">
      <c r="A12" s="7" t="s">
        <v>50</v>
      </c>
      <c r="B12" s="4" t="s">
        <v>51</v>
      </c>
      <c r="C12" s="5" t="n">
        <v>13</v>
      </c>
      <c r="D12" s="5" t="n">
        <v>7573565.10452116</v>
      </c>
      <c r="E12" s="5" t="n">
        <v>1159395.06977176</v>
      </c>
      <c r="F12" s="6" t="n">
        <v>6.53234199625507</v>
      </c>
      <c r="G12" s="6" t="n">
        <v>6.6</v>
      </c>
      <c r="H12" s="6" t="n">
        <v>1.97484136181002</v>
      </c>
      <c r="I12" s="6" t="n">
        <v>1.46222694072332</v>
      </c>
      <c r="J12" s="4" t="s">
        <v>20</v>
      </c>
      <c r="K12" s="6" t="n">
        <v>42.8654004858805</v>
      </c>
      <c r="L12" s="6" t="n">
        <v>42.8654004858805</v>
      </c>
      <c r="M12" s="6" t="n">
        <v>18.2474605021702</v>
      </c>
      <c r="N12" s="6" t="n">
        <v>9.03454306318358</v>
      </c>
      <c r="O12" s="6" t="n">
        <v>1.341593226862</v>
      </c>
      <c r="P12" s="6" t="n">
        <v>3.65971505502435</v>
      </c>
      <c r="Q12" s="6" t="n">
        <v>5.50316452301456</v>
      </c>
      <c r="R12" s="6" t="n">
        <v>10.9762176865846</v>
      </c>
      <c r="S12" s="6" t="n">
        <v>4.33311489884465</v>
      </c>
      <c r="T12" s="6" t="n">
        <v>0.0327673261899565</v>
      </c>
      <c r="U12" s="6" t="n">
        <v>0</v>
      </c>
      <c r="V12" s="6" t="n">
        <v>0</v>
      </c>
      <c r="W12" s="6" t="n">
        <v>0.76109342406688</v>
      </c>
      <c r="X12" s="6" t="n">
        <v>3.24492980817863</v>
      </c>
      <c r="Y12" s="6" t="n">
        <v>5.50303105003633</v>
      </c>
      <c r="Z12" s="6" t="n">
        <v>5.46604061826297</v>
      </c>
      <c r="AA12" s="6" t="n">
        <v>10.3804340623184</v>
      </c>
      <c r="AB12" s="6" t="n">
        <v>11.3929755074428</v>
      </c>
      <c r="AC12" s="6" t="n">
        <v>9.35032818270869</v>
      </c>
      <c r="AD12" s="6" t="n">
        <v>8.59508865437701</v>
      </c>
      <c r="AE12" s="6" t="n">
        <v>7.76391137338307</v>
      </c>
      <c r="AF12" s="6" t="n">
        <v>9.20592926321576</v>
      </c>
      <c r="AG12" s="6" t="n">
        <v>10.2116129032258</v>
      </c>
      <c r="AH12" s="6"/>
      <c r="AI12" s="6"/>
      <c r="AJ12" s="6" t="n">
        <v>18.0504380952381</v>
      </c>
      <c r="AK12" s="6" t="n">
        <v>14.0400726832223</v>
      </c>
      <c r="AL12" s="6" t="n">
        <v>3.38503391662859</v>
      </c>
      <c r="AM12" s="6" t="n">
        <v>2.71950174352956</v>
      </c>
      <c r="AN12" s="6" t="n">
        <v>1.72060454169868</v>
      </c>
      <c r="AO12" s="6" t="n">
        <v>0.575764331928142</v>
      </c>
      <c r="AP12" s="6" t="n">
        <v>2.22648914428204</v>
      </c>
      <c r="AQ12" s="6" t="n">
        <v>0.792551524766585</v>
      </c>
      <c r="AR12" s="6" t="n">
        <v>0.933032345744928</v>
      </c>
      <c r="AS12" s="6" t="n">
        <v>2.42967622301069</v>
      </c>
      <c r="AT12" s="6" t="n">
        <v>0.100845675929802</v>
      </c>
      <c r="AU12" s="6" t="n">
        <v>0</v>
      </c>
      <c r="AV12" s="6" t="n">
        <v>0</v>
      </c>
      <c r="AW12" s="6" t="n">
        <v>2.55070777748102</v>
      </c>
      <c r="AX12" s="6" t="n">
        <v>4.63530555491343</v>
      </c>
    </row>
    <row r="13">
      <c r="A13" s="7" t="s">
        <v>52</v>
      </c>
      <c r="B13" s="4" t="s">
        <v>53</v>
      </c>
      <c r="C13" s="5" t="n">
        <v>34</v>
      </c>
      <c r="D13" s="5" t="n">
        <v>4047794.39182833</v>
      </c>
      <c r="E13" s="5" t="n">
        <v>674056.644136948</v>
      </c>
      <c r="F13" s="6" t="n">
        <v>6.0051249802768</v>
      </c>
      <c r="G13" s="6" t="n">
        <v>6.21333333333333</v>
      </c>
      <c r="H13" s="6" t="n">
        <v>1.05548069882086</v>
      </c>
      <c r="I13" s="6" t="n">
        <v>0.850119006306126</v>
      </c>
      <c r="J13" s="4" t="s">
        <v>20</v>
      </c>
      <c r="K13" s="6" t="n">
        <v>38.0544077322965</v>
      </c>
      <c r="L13" s="6" t="n">
        <v>38.0544077322965</v>
      </c>
      <c r="M13" s="6" t="n">
        <v>22.5368208436657</v>
      </c>
      <c r="N13" s="6" t="n">
        <v>4.84956745282068</v>
      </c>
      <c r="O13" s="6" t="n">
        <v>1.60981260293771</v>
      </c>
      <c r="P13" s="6" t="n">
        <v>12.2215597065874</v>
      </c>
      <c r="Q13" s="6" t="n">
        <v>3.11378996125231</v>
      </c>
      <c r="R13" s="6" t="n">
        <v>10.0065535185241</v>
      </c>
      <c r="S13" s="6" t="n">
        <v>3.92698617145709</v>
      </c>
      <c r="T13" s="6" t="n">
        <v>0.200608062295804</v>
      </c>
      <c r="U13" s="6" t="n">
        <v>1.714381497553</v>
      </c>
      <c r="V13" s="6" t="n">
        <v>0</v>
      </c>
      <c r="W13" s="6" t="n">
        <v>1.76551245060965</v>
      </c>
      <c r="X13" s="6" t="n">
        <v>0</v>
      </c>
      <c r="Y13" s="6" t="n">
        <v>5.13296593929055</v>
      </c>
      <c r="Z13" s="6" t="n">
        <v>6.06650104784491</v>
      </c>
      <c r="AA13" s="6" t="n">
        <v>6.99877883005605</v>
      </c>
      <c r="AB13" s="6" t="n">
        <v>7.39588931647263</v>
      </c>
      <c r="AC13" s="6" t="n">
        <v>6.83882539976624</v>
      </c>
      <c r="AD13" s="6" t="n">
        <v>9.1653110822198</v>
      </c>
      <c r="AE13" s="6" t="n">
        <v>6.42299885291583</v>
      </c>
      <c r="AF13" s="6" t="n">
        <v>6.59533376982021</v>
      </c>
      <c r="AG13" s="6" t="n">
        <v>8.63177777777778</v>
      </c>
      <c r="AH13" s="6" t="n">
        <v>8.92410256410256</v>
      </c>
      <c r="AI13" s="6"/>
      <c r="AJ13" s="6" t="n">
        <v>15.005006385696</v>
      </c>
      <c r="AK13" s="6"/>
      <c r="AL13" s="6" t="n">
        <v>1.6061244271267</v>
      </c>
      <c r="AM13" s="6" t="n">
        <v>1.79513718400886</v>
      </c>
      <c r="AN13" s="6" t="n">
        <v>0.493623649116409</v>
      </c>
      <c r="AO13" s="6" t="n">
        <v>0.369247279755897</v>
      </c>
      <c r="AP13" s="6" t="n">
        <v>3.97390997563392</v>
      </c>
      <c r="AQ13" s="6" t="n">
        <v>0.239674817062165</v>
      </c>
      <c r="AR13" s="6" t="n">
        <v>0.454617963269246</v>
      </c>
      <c r="AS13" s="6" t="n">
        <v>1.17686230272516</v>
      </c>
      <c r="AT13" s="6" t="n">
        <v>0.329976294342626</v>
      </c>
      <c r="AU13" s="6" t="n">
        <v>6.78021256657509</v>
      </c>
      <c r="AV13" s="6" t="n">
        <v>0</v>
      </c>
      <c r="AW13" s="6" t="n">
        <v>3.16236214512164</v>
      </c>
      <c r="AX13" s="6" t="n">
        <v>0</v>
      </c>
    </row>
    <row r="14">
      <c r="A14" s="7" t="s">
        <v>54</v>
      </c>
      <c r="B14" s="4" t="s">
        <v>51</v>
      </c>
      <c r="C14" s="5" t="n">
        <v>54</v>
      </c>
      <c r="D14" s="5" t="n">
        <v>2257429.06931734</v>
      </c>
      <c r="E14" s="5" t="n">
        <v>313677.960191288</v>
      </c>
      <c r="F14" s="6" t="n">
        <v>7.19664546384039</v>
      </c>
      <c r="G14" s="6" t="n">
        <v>6.89333333333333</v>
      </c>
      <c r="H14" s="6" t="n">
        <v>0.588634841836756</v>
      </c>
      <c r="I14" s="6" t="n">
        <v>0.395610069476257</v>
      </c>
      <c r="J14" s="4" t="s">
        <v>27</v>
      </c>
      <c r="K14" s="6" t="n">
        <v>63.6279511414604</v>
      </c>
      <c r="L14" s="6" t="n">
        <v>6.8282949316614</v>
      </c>
      <c r="M14" s="6" t="n">
        <v>13.3811389559268</v>
      </c>
      <c r="N14" s="6" t="n">
        <v>4.56529012067452</v>
      </c>
      <c r="O14" s="6" t="n">
        <v>0.424225150914272</v>
      </c>
      <c r="P14" s="6" t="n">
        <v>0.757252850601083</v>
      </c>
      <c r="Q14" s="6" t="n">
        <v>9.76510982123911</v>
      </c>
      <c r="R14" s="6" t="n">
        <v>0.528450572641367</v>
      </c>
      <c r="S14" s="6" t="n">
        <v>63.6279511414604</v>
      </c>
      <c r="T14" s="6" t="n">
        <v>0.122286454881038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6.61678596789722</v>
      </c>
      <c r="Z14" s="6" t="n">
        <v>4.49777480298134</v>
      </c>
      <c r="AA14" s="6" t="n">
        <v>5.95339405268362</v>
      </c>
      <c r="AB14" s="6" t="n">
        <v>7.28050244532021</v>
      </c>
      <c r="AC14" s="6" t="n">
        <v>6.03489855072464</v>
      </c>
      <c r="AD14" s="6" t="n">
        <v>11.3600485165465</v>
      </c>
      <c r="AE14" s="6" t="n">
        <v>5.5094540692904</v>
      </c>
      <c r="AF14" s="6" t="n">
        <v>7.99019733438451</v>
      </c>
      <c r="AG14" s="6" t="n">
        <v>6.44146341463415</v>
      </c>
      <c r="AH14" s="6"/>
      <c r="AI14" s="6"/>
      <c r="AJ14" s="6"/>
      <c r="AK14" s="6"/>
      <c r="AL14" s="6" t="n">
        <v>0.160724528408564</v>
      </c>
      <c r="AM14" s="6" t="n">
        <v>0.594420447196635</v>
      </c>
      <c r="AN14" s="6" t="n">
        <v>0.259153455854666</v>
      </c>
      <c r="AO14" s="6" t="n">
        <v>0.0542667812923681</v>
      </c>
      <c r="AP14" s="6" t="n">
        <v>0.137318160299706</v>
      </c>
      <c r="AQ14" s="6" t="n">
        <v>0.419185152067057</v>
      </c>
      <c r="AR14" s="6" t="n">
        <v>0.0133894306816689</v>
      </c>
      <c r="AS14" s="6" t="n">
        <v>10.6343239901815</v>
      </c>
      <c r="AT14" s="6" t="n">
        <v>0.112178177967572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55</v>
      </c>
      <c r="B15" s="4" t="s">
        <v>56</v>
      </c>
      <c r="C15" s="5" t="n">
        <v>29</v>
      </c>
      <c r="D15" s="5" t="n">
        <v>4613560.12410091</v>
      </c>
      <c r="E15" s="5" t="n">
        <v>845006.551202201</v>
      </c>
      <c r="F15" s="6" t="n">
        <v>5.45979213715815</v>
      </c>
      <c r="G15" s="6" t="n">
        <v>6.13333333333333</v>
      </c>
      <c r="H15" s="6" t="n">
        <v>1.20300667288552</v>
      </c>
      <c r="I15" s="6" t="n">
        <v>1.06572071632044</v>
      </c>
      <c r="J15" s="4" t="s">
        <v>20</v>
      </c>
      <c r="K15" s="6" t="n">
        <v>34.6850509641194</v>
      </c>
      <c r="L15" s="6" t="n">
        <v>34.6850509641194</v>
      </c>
      <c r="M15" s="6" t="n">
        <v>26.7790365085172</v>
      </c>
      <c r="N15" s="6" t="n">
        <v>9.1182763929003</v>
      </c>
      <c r="O15" s="6" t="n">
        <v>0.971279665021899</v>
      </c>
      <c r="P15" s="6" t="n">
        <v>4.02996876039344</v>
      </c>
      <c r="Q15" s="6" t="n">
        <v>3.50562747060639</v>
      </c>
      <c r="R15" s="6" t="n">
        <v>15.2554475888024</v>
      </c>
      <c r="S15" s="6" t="n">
        <v>4.92682356549343</v>
      </c>
      <c r="T15" s="6" t="n">
        <v>0.427237825030446</v>
      </c>
      <c r="U15" s="6" t="n">
        <v>0.215016166394066</v>
      </c>
      <c r="V15" s="6" t="n">
        <v>0.070811289909693</v>
      </c>
      <c r="W15" s="6" t="n">
        <v>0.0154238028113441</v>
      </c>
      <c r="X15" s="6" t="n">
        <v>0</v>
      </c>
      <c r="Y15" s="6" t="n">
        <v>5.31915547871015</v>
      </c>
      <c r="Z15" s="6" t="n">
        <v>5.35668288114621</v>
      </c>
      <c r="AA15" s="6" t="n">
        <v>6.18312964306205</v>
      </c>
      <c r="AB15" s="6" t="n">
        <v>8.0684640102705</v>
      </c>
      <c r="AC15" s="6" t="n">
        <v>5.22475338016137</v>
      </c>
      <c r="AD15" s="6" t="n">
        <v>8.40535775319797</v>
      </c>
      <c r="AE15" s="6" t="n">
        <v>4.63257469630264</v>
      </c>
      <c r="AF15" s="6" t="n">
        <v>7.70622904693643</v>
      </c>
      <c r="AG15" s="6" t="n">
        <v>9.33534653465347</v>
      </c>
      <c r="AH15" s="6" t="n">
        <v>8.292</v>
      </c>
      <c r="AI15" s="6" t="n">
        <v>9.43017543859649</v>
      </c>
      <c r="AJ15" s="6" t="n">
        <v>23.3973333333333</v>
      </c>
      <c r="AK15" s="6"/>
      <c r="AL15" s="6" t="n">
        <v>1.66853106738635</v>
      </c>
      <c r="AM15" s="6" t="n">
        <v>2.4311831568222</v>
      </c>
      <c r="AN15" s="6" t="n">
        <v>1.05784843199747</v>
      </c>
      <c r="AO15" s="6" t="n">
        <v>0.253924156323653</v>
      </c>
      <c r="AP15" s="6" t="n">
        <v>1.49351920184758</v>
      </c>
      <c r="AQ15" s="6" t="n">
        <v>0.307550611026649</v>
      </c>
      <c r="AR15" s="6" t="n">
        <v>0.789959386853892</v>
      </c>
      <c r="AS15" s="6" t="n">
        <v>1.68287178922368</v>
      </c>
      <c r="AT15" s="6" t="n">
        <v>0.800980224614042</v>
      </c>
      <c r="AU15" s="6" t="n">
        <v>0.969225191392494</v>
      </c>
      <c r="AV15" s="6" t="n">
        <v>0.480609951823079</v>
      </c>
      <c r="AW15" s="6" t="n">
        <v>0.0314883586023763</v>
      </c>
      <c r="AX15" s="6" t="n">
        <v>0</v>
      </c>
    </row>
    <row r="16">
      <c r="A16" s="7" t="s">
        <v>57</v>
      </c>
      <c r="B16" s="4" t="s">
        <v>58</v>
      </c>
      <c r="C16" s="5" t="n">
        <v>87</v>
      </c>
      <c r="D16" s="5" t="n">
        <v>513785.005616843</v>
      </c>
      <c r="E16" s="5" t="n">
        <v>120706.450063849</v>
      </c>
      <c r="F16" s="6" t="n">
        <v>4.25648343849951</v>
      </c>
      <c r="G16" s="6" t="n">
        <v>4.23</v>
      </c>
      <c r="H16" s="6" t="n">
        <v>0.133971764442116</v>
      </c>
      <c r="I16" s="6" t="n">
        <v>0.152234753971465</v>
      </c>
      <c r="J16" s="4" t="s">
        <v>20</v>
      </c>
      <c r="K16" s="6" t="n">
        <v>63.2811289019641</v>
      </c>
      <c r="L16" s="6" t="n">
        <v>63.2811289019641</v>
      </c>
      <c r="M16" s="6" t="n">
        <v>5.49865334084516</v>
      </c>
      <c r="N16" s="6" t="n">
        <v>4.29981976162782</v>
      </c>
      <c r="O16" s="6" t="n">
        <v>0.548802502541839</v>
      </c>
      <c r="P16" s="6" t="n">
        <v>2.29242909988238</v>
      </c>
      <c r="Q16" s="6" t="n">
        <v>9.56433277531519</v>
      </c>
      <c r="R16" s="6" t="n">
        <v>13.3973215021177</v>
      </c>
      <c r="S16" s="6" t="n">
        <v>0</v>
      </c>
      <c r="T16" s="6" t="n">
        <v>1.11751211570586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3.69082990828973</v>
      </c>
      <c r="Z16" s="6" t="n">
        <v>9.29242718446602</v>
      </c>
      <c r="AA16" s="6" t="n">
        <v>16.6174748278609</v>
      </c>
      <c r="AB16" s="6" t="n">
        <v>6.31731343283582</v>
      </c>
      <c r="AC16" s="6" t="n">
        <v>5.86530470010553</v>
      </c>
      <c r="AD16" s="6" t="n">
        <v>4.6701738968567</v>
      </c>
      <c r="AE16" s="6" t="n">
        <v>4.70108188042409</v>
      </c>
      <c r="AF16" s="6"/>
      <c r="AG16" s="6" t="n">
        <v>9.155</v>
      </c>
      <c r="AH16" s="6"/>
      <c r="AI16" s="6"/>
      <c r="AJ16" s="6"/>
      <c r="AK16" s="6"/>
      <c r="AL16" s="6" t="n">
        <v>0.339009149496113</v>
      </c>
      <c r="AM16" s="6" t="n">
        <v>0.0555935378619707</v>
      </c>
      <c r="AN16" s="6" t="n">
        <v>0.0555528298218345</v>
      </c>
      <c r="AO16" s="6" t="n">
        <v>0.0159779495590017</v>
      </c>
      <c r="AP16" s="6" t="n">
        <v>0.0946128848088093</v>
      </c>
      <c r="AQ16" s="6" t="n">
        <v>0.0934438556622918</v>
      </c>
      <c r="AR16" s="6" t="n">
        <v>0.0772579233197561</v>
      </c>
      <c r="AS16" s="6" t="n">
        <v>0</v>
      </c>
      <c r="AT16" s="6" t="n">
        <v>0.233318716991999</v>
      </c>
      <c r="AU16" s="6" t="n">
        <v>0</v>
      </c>
      <c r="AV16" s="6" t="n">
        <v>0</v>
      </c>
      <c r="AW16" s="6" t="n">
        <v>0</v>
      </c>
      <c r="AX16" s="6" t="n">
        <v>0</v>
      </c>
    </row>
    <row r="17">
      <c r="A17" s="7" t="s">
        <v>59</v>
      </c>
      <c r="B17" s="4" t="s">
        <v>60</v>
      </c>
      <c r="C17" s="5" t="n">
        <v>92</v>
      </c>
      <c r="D17" s="5" t="n">
        <v>334474.120955638</v>
      </c>
      <c r="E17" s="5" t="n">
        <v>62398.740603682</v>
      </c>
      <c r="F17" s="6" t="n">
        <v>5.36027037917335</v>
      </c>
      <c r="G17" s="6" t="n">
        <v>5.68</v>
      </c>
      <c r="H17" s="6" t="n">
        <v>0.087215640111673</v>
      </c>
      <c r="I17" s="6" t="n">
        <v>0.0786971774822807</v>
      </c>
      <c r="J17" s="4" t="s">
        <v>21</v>
      </c>
      <c r="K17" s="6" t="n">
        <v>53.3734801347535</v>
      </c>
      <c r="L17" s="6" t="n">
        <v>1.54907095716418</v>
      </c>
      <c r="M17" s="6" t="n">
        <v>53.3734801347535</v>
      </c>
      <c r="N17" s="6" t="n">
        <v>23.4678122528402</v>
      </c>
      <c r="O17" s="6" t="n">
        <v>1.09412575292747</v>
      </c>
      <c r="P17" s="6" t="n">
        <v>2.111608126007</v>
      </c>
      <c r="Q17" s="6" t="n">
        <v>9.33709281263105</v>
      </c>
      <c r="R17" s="6" t="n">
        <v>3.79567675434963</v>
      </c>
      <c r="S17" s="6" t="n">
        <v>4.06742600585316</v>
      </c>
      <c r="T17" s="6" t="n">
        <v>0</v>
      </c>
      <c r="U17" s="6" t="n">
        <v>0</v>
      </c>
      <c r="V17" s="6" t="n">
        <v>1.20370720347379</v>
      </c>
      <c r="W17" s="6" t="n">
        <v>0</v>
      </c>
      <c r="X17" s="6" t="n">
        <v>0</v>
      </c>
      <c r="Y17" s="6" t="n">
        <v>3.41773457311919</v>
      </c>
      <c r="Z17" s="6" t="n">
        <v>4.61389086835614</v>
      </c>
      <c r="AA17" s="6" t="n">
        <v>7.65242612367272</v>
      </c>
      <c r="AB17" s="6" t="n">
        <v>6.45160309014292</v>
      </c>
      <c r="AC17" s="6" t="n">
        <v>7.414059210054</v>
      </c>
      <c r="AD17" s="6" t="n">
        <v>5.46536364236539</v>
      </c>
      <c r="AE17" s="6" t="n">
        <v>4.46272973214087</v>
      </c>
      <c r="AF17" s="6" t="n">
        <v>9.60952691257781</v>
      </c>
      <c r="AG17" s="6"/>
      <c r="AH17" s="6"/>
      <c r="AI17" s="6" t="n">
        <v>9.17418803418803</v>
      </c>
      <c r="AJ17" s="6"/>
      <c r="AK17" s="6"/>
      <c r="AL17" s="6" t="n">
        <v>0.00540243572266273</v>
      </c>
      <c r="AM17" s="6" t="n">
        <v>0.351297119276058</v>
      </c>
      <c r="AN17" s="6" t="n">
        <v>0.197382950100939</v>
      </c>
      <c r="AO17" s="6" t="n">
        <v>0.0207373519492435</v>
      </c>
      <c r="AP17" s="6" t="n">
        <v>0.0567347038112416</v>
      </c>
      <c r="AQ17" s="6" t="n">
        <v>0.0593866521127954</v>
      </c>
      <c r="AR17" s="6" t="n">
        <v>0.0142493602477455</v>
      </c>
      <c r="AS17" s="6" t="n">
        <v>0.1007233165552</v>
      </c>
      <c r="AT17" s="6" t="n">
        <v>0</v>
      </c>
      <c r="AU17" s="6" t="n">
        <v>0</v>
      </c>
      <c r="AV17" s="6" t="n">
        <v>0.592294158641255</v>
      </c>
      <c r="AW17" s="6" t="n">
        <v>0</v>
      </c>
      <c r="AX17" s="6" t="n">
        <v>0</v>
      </c>
    </row>
    <row r="18">
      <c r="A18" s="7" t="s">
        <v>61</v>
      </c>
      <c r="B18" s="4" t="s">
        <v>62</v>
      </c>
      <c r="C18" s="5" t="n">
        <v>68</v>
      </c>
      <c r="D18" s="5" t="n">
        <v>1256295.03662005</v>
      </c>
      <c r="E18" s="5" t="n">
        <v>195956.6300849</v>
      </c>
      <c r="F18" s="6" t="n">
        <v>6.41108716799094</v>
      </c>
      <c r="G18" s="6" t="n">
        <v>5.46666666666667</v>
      </c>
      <c r="H18" s="6" t="n">
        <v>0.327584613945268</v>
      </c>
      <c r="I18" s="6" t="n">
        <v>0.247140143333455</v>
      </c>
      <c r="J18" s="4" t="s">
        <v>20</v>
      </c>
      <c r="K18" s="6" t="n">
        <v>34.4529807686043</v>
      </c>
      <c r="L18" s="6" t="n">
        <v>34.4529807686043</v>
      </c>
      <c r="M18" s="6" t="n">
        <v>8.48242769424431</v>
      </c>
      <c r="N18" s="6" t="n">
        <v>18.1549471515707</v>
      </c>
      <c r="O18" s="6" t="n">
        <v>3.24551198338088</v>
      </c>
      <c r="P18" s="6" t="n">
        <v>9.04426821297803</v>
      </c>
      <c r="Q18" s="6" t="n">
        <v>4.49873095345817</v>
      </c>
      <c r="R18" s="6" t="n">
        <v>5.8022203358179</v>
      </c>
      <c r="S18" s="6" t="n">
        <v>8.82811203270812</v>
      </c>
      <c r="T18" s="6" t="n">
        <v>4.83347211972807</v>
      </c>
      <c r="U18" s="6" t="n">
        <v>0</v>
      </c>
      <c r="V18" s="6" t="n">
        <v>0</v>
      </c>
      <c r="W18" s="6" t="n">
        <v>0.00962533865243957</v>
      </c>
      <c r="X18" s="6" t="n">
        <v>2.64770340885708</v>
      </c>
      <c r="Y18" s="6" t="n">
        <v>5.51829352868521</v>
      </c>
      <c r="Z18" s="6" t="n">
        <v>5.37221879761087</v>
      </c>
      <c r="AA18" s="6" t="n">
        <v>9.43008905180448</v>
      </c>
      <c r="AB18" s="6" t="n">
        <v>6.04278965238528</v>
      </c>
      <c r="AC18" s="6" t="n">
        <v>4.57131761008516</v>
      </c>
      <c r="AD18" s="6" t="n">
        <v>4.74026053190144</v>
      </c>
      <c r="AE18" s="6" t="n">
        <v>5.43031135098928</v>
      </c>
      <c r="AF18" s="6" t="n">
        <v>16.7543172346397</v>
      </c>
      <c r="AG18" s="6" t="n">
        <v>7.39572246976448</v>
      </c>
      <c r="AH18" s="6"/>
      <c r="AI18" s="6"/>
      <c r="AJ18" s="6" t="n">
        <v>9.94</v>
      </c>
      <c r="AK18" s="6" t="n">
        <v>19.4870393374741</v>
      </c>
      <c r="AL18" s="6" t="n">
        <v>0.451309236052063</v>
      </c>
      <c r="AM18" s="6" t="n">
        <v>0.209699964298348</v>
      </c>
      <c r="AN18" s="6" t="n">
        <v>0.573536606731519</v>
      </c>
      <c r="AO18" s="6" t="n">
        <v>0.231045970164995</v>
      </c>
      <c r="AP18" s="6" t="n">
        <v>0.912720958870528</v>
      </c>
      <c r="AQ18" s="6" t="n">
        <v>0.107472242519054</v>
      </c>
      <c r="AR18" s="6" t="n">
        <v>0.0818143503009326</v>
      </c>
      <c r="AS18" s="6" t="n">
        <v>0.821121295065605</v>
      </c>
      <c r="AT18" s="6" t="n">
        <v>2.46755462474113</v>
      </c>
      <c r="AU18" s="6" t="n">
        <v>0</v>
      </c>
      <c r="AV18" s="6" t="n">
        <v>0</v>
      </c>
      <c r="AW18" s="6" t="n">
        <v>0.00535093944337166</v>
      </c>
      <c r="AX18" s="6" t="n">
        <v>0.627384342992433</v>
      </c>
    </row>
    <row r="19">
      <c r="A19" s="7" t="s">
        <v>63</v>
      </c>
      <c r="B19" s="4" t="s">
        <v>64</v>
      </c>
      <c r="C19" s="5" t="n">
        <v>65</v>
      </c>
      <c r="D19" s="5" t="n">
        <v>1507231.24305535</v>
      </c>
      <c r="E19" s="5" t="n">
        <v>318396.979184353</v>
      </c>
      <c r="F19" s="6" t="n">
        <v>4.73381137885312</v>
      </c>
      <c r="G19" s="6" t="n">
        <v>5.24</v>
      </c>
      <c r="H19" s="6" t="n">
        <v>0.393017364942324</v>
      </c>
      <c r="I19" s="6" t="n">
        <v>0.401561687596216</v>
      </c>
      <c r="J19" s="4" t="s">
        <v>20</v>
      </c>
      <c r="K19" s="6" t="n">
        <v>39.4406087653235</v>
      </c>
      <c r="L19" s="6" t="n">
        <v>39.4406087653235</v>
      </c>
      <c r="M19" s="6" t="n">
        <v>30.9552646163136</v>
      </c>
      <c r="N19" s="6" t="n">
        <v>1.02215191601162</v>
      </c>
      <c r="O19" s="6" t="n">
        <v>0.800322776979989</v>
      </c>
      <c r="P19" s="6" t="n">
        <v>1.60026730018176</v>
      </c>
      <c r="Q19" s="6" t="n">
        <v>2.56187020467441</v>
      </c>
      <c r="R19" s="6" t="n">
        <v>20.436876630401</v>
      </c>
      <c r="S19" s="6" t="n">
        <v>0.187709704111242</v>
      </c>
      <c r="T19" s="6" t="n">
        <v>0.986970133820343</v>
      </c>
      <c r="U19" s="6" t="n">
        <v>0</v>
      </c>
      <c r="V19" s="6" t="n">
        <v>0</v>
      </c>
      <c r="W19" s="6" t="n">
        <v>0</v>
      </c>
      <c r="X19" s="6" t="n">
        <v>2.00795795218254</v>
      </c>
      <c r="Y19" s="6" t="n">
        <v>4.7665950345674</v>
      </c>
      <c r="Z19" s="6" t="n">
        <v>4.37118550030517</v>
      </c>
      <c r="AA19" s="6" t="n">
        <v>8.26235350447527</v>
      </c>
      <c r="AB19" s="6" t="n">
        <v>5.86304</v>
      </c>
      <c r="AC19" s="6" t="n">
        <v>9.47032022351171</v>
      </c>
      <c r="AD19" s="6" t="n">
        <v>5.60153010549763</v>
      </c>
      <c r="AE19" s="6" t="n">
        <v>4.43537781548229</v>
      </c>
      <c r="AF19" s="6" t="n">
        <v>12.2033898305085</v>
      </c>
      <c r="AG19" s="6" t="n">
        <v>8.54762762762763</v>
      </c>
      <c r="AH19" s="6"/>
      <c r="AI19" s="6"/>
      <c r="AJ19" s="6"/>
      <c r="AK19" s="6" t="n">
        <v>13.993137254902</v>
      </c>
      <c r="AL19" s="6" t="n">
        <v>0.619839535169673</v>
      </c>
      <c r="AM19" s="6" t="n">
        <v>0.918123185926035</v>
      </c>
      <c r="AN19" s="6" t="n">
        <v>0.0387409123835534</v>
      </c>
      <c r="AO19" s="6" t="n">
        <v>0.0683547346962568</v>
      </c>
      <c r="AP19" s="6" t="n">
        <v>0.193751630159865</v>
      </c>
      <c r="AQ19" s="6" t="n">
        <v>0.0734263020883954</v>
      </c>
      <c r="AR19" s="6" t="n">
        <v>0.34573077231905</v>
      </c>
      <c r="AS19" s="6" t="n">
        <v>0.0209466438457795</v>
      </c>
      <c r="AT19" s="6" t="n">
        <v>0.604504881938237</v>
      </c>
      <c r="AU19" s="6" t="n">
        <v>0</v>
      </c>
      <c r="AV19" s="6" t="n">
        <v>0</v>
      </c>
      <c r="AW19" s="6" t="n">
        <v>0</v>
      </c>
      <c r="AX19" s="6" t="n">
        <v>0.570830539437859</v>
      </c>
    </row>
    <row r="20">
      <c r="A20" s="7" t="s">
        <v>65</v>
      </c>
      <c r="B20" s="4" t="s">
        <v>66</v>
      </c>
      <c r="C20" s="5" t="n">
        <v>91</v>
      </c>
      <c r="D20" s="5" t="n">
        <v>368778.997814124</v>
      </c>
      <c r="E20" s="5" t="n">
        <v>78491.2003837176</v>
      </c>
      <c r="F20" s="6" t="n">
        <v>4.69834829906137</v>
      </c>
      <c r="G20" s="6" t="n">
        <v>5.12</v>
      </c>
      <c r="H20" s="6" t="n">
        <v>0.0961607919387163</v>
      </c>
      <c r="I20" s="6" t="n">
        <v>0.0989929583134917</v>
      </c>
      <c r="J20" s="4" t="s">
        <v>21</v>
      </c>
      <c r="K20" s="6" t="n">
        <v>54.5857624681488</v>
      </c>
      <c r="L20" s="6" t="n">
        <v>13.6636981733943</v>
      </c>
      <c r="M20" s="6" t="n">
        <v>54.5857624681488</v>
      </c>
      <c r="N20" s="6" t="n">
        <v>5.77035474323464</v>
      </c>
      <c r="O20" s="6" t="n">
        <v>0.695973378170596</v>
      </c>
      <c r="P20" s="6" t="n">
        <v>8.43236053093013</v>
      </c>
      <c r="Q20" s="6" t="n">
        <v>2.6890020567121</v>
      </c>
      <c r="R20" s="6" t="n">
        <v>14.1628486494095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4.57215454515391</v>
      </c>
      <c r="Z20" s="6" t="n">
        <v>4.45385385675931</v>
      </c>
      <c r="AA20" s="6" t="n">
        <v>7.55185891072943</v>
      </c>
      <c r="AB20" s="6" t="n">
        <v>7.01777777777778</v>
      </c>
      <c r="AC20" s="6" t="n">
        <v>6.21034903742923</v>
      </c>
      <c r="AD20" s="6" t="n">
        <v>5.05185010283692</v>
      </c>
      <c r="AE20" s="6" t="n">
        <v>4.30950120238926</v>
      </c>
      <c r="AF20" s="6"/>
      <c r="AG20" s="6"/>
      <c r="AH20" s="6"/>
      <c r="AI20" s="6"/>
      <c r="AJ20" s="6"/>
      <c r="AK20" s="6"/>
      <c r="AL20" s="6" t="n">
        <v>0.0525400177958088</v>
      </c>
      <c r="AM20" s="6" t="n">
        <v>0.396124867574163</v>
      </c>
      <c r="AN20" s="6" t="n">
        <v>0.0535110166702816</v>
      </c>
      <c r="AO20" s="6" t="n">
        <v>0.0145439490509652</v>
      </c>
      <c r="AP20" s="6" t="n">
        <v>0.249797618060627</v>
      </c>
      <c r="AQ20" s="6" t="n">
        <v>0.0188569721733915</v>
      </c>
      <c r="AR20" s="6" t="n">
        <v>0.0586219713653636</v>
      </c>
      <c r="AS20" s="6" t="n">
        <v>0</v>
      </c>
      <c r="AT20" s="6" t="n">
        <v>0</v>
      </c>
      <c r="AU20" s="6" t="n">
        <v>0</v>
      </c>
      <c r="AV20" s="6" t="n">
        <v>0</v>
      </c>
      <c r="AW20" s="6" t="n">
        <v>0</v>
      </c>
      <c r="AX20" s="6" t="n">
        <v>0</v>
      </c>
    </row>
    <row r="21">
      <c r="A21" s="7" t="s">
        <v>67</v>
      </c>
      <c r="B21" s="4" t="s">
        <v>68</v>
      </c>
      <c r="C21" s="5" t="n">
        <v>46</v>
      </c>
      <c r="D21" s="5" t="n">
        <v>2759205.79982738</v>
      </c>
      <c r="E21" s="5" t="n">
        <v>423487.292821592</v>
      </c>
      <c r="F21" s="6" t="n">
        <v>6.51543941600577</v>
      </c>
      <c r="G21" s="6" t="n">
        <v>7.28</v>
      </c>
      <c r="H21" s="6" t="n">
        <v>0.719475394222512</v>
      </c>
      <c r="I21" s="6" t="n">
        <v>0.534101398878311</v>
      </c>
      <c r="J21" s="4" t="s">
        <v>20</v>
      </c>
      <c r="K21" s="6" t="n">
        <v>33.2047835283169</v>
      </c>
      <c r="L21" s="6" t="n">
        <v>33.2047835283169</v>
      </c>
      <c r="M21" s="6" t="n">
        <v>20.1137475354152</v>
      </c>
      <c r="N21" s="6" t="n">
        <v>9.37947346064322</v>
      </c>
      <c r="O21" s="6" t="n">
        <v>1.58075518250246</v>
      </c>
      <c r="P21" s="6" t="n">
        <v>3.68243341040385</v>
      </c>
      <c r="Q21" s="6" t="n">
        <v>0.831825782016853</v>
      </c>
      <c r="R21" s="6" t="n">
        <v>21.7937179113286</v>
      </c>
      <c r="S21" s="6" t="n">
        <v>7.27280544886272</v>
      </c>
      <c r="T21" s="6" t="n">
        <v>0.144431265381984</v>
      </c>
      <c r="U21" s="6" t="n">
        <v>0</v>
      </c>
      <c r="V21" s="6" t="n">
        <v>0.964259795942275</v>
      </c>
      <c r="W21" s="6" t="n">
        <v>1.03176667918596</v>
      </c>
      <c r="X21" s="6" t="n">
        <v>0</v>
      </c>
      <c r="Y21" s="6" t="n">
        <v>5.80140442266123</v>
      </c>
      <c r="Z21" s="6" t="n">
        <v>7.62302313000146</v>
      </c>
      <c r="AA21" s="6" t="n">
        <v>7.39594262786296</v>
      </c>
      <c r="AB21" s="6" t="n">
        <v>5.43472274039867</v>
      </c>
      <c r="AC21" s="6" t="n">
        <v>12.9997844052143</v>
      </c>
      <c r="AD21" s="6" t="n">
        <v>10.9675174841081</v>
      </c>
      <c r="AE21" s="6" t="n">
        <v>5.5052039536088</v>
      </c>
      <c r="AF21" s="6" t="n">
        <v>7.63062239727024</v>
      </c>
      <c r="AG21" s="6" t="n">
        <v>9.77589743589744</v>
      </c>
      <c r="AH21" s="6"/>
      <c r="AI21" s="6" t="n">
        <v>10.2041491841492</v>
      </c>
      <c r="AJ21" s="6" t="n">
        <v>22.0769182389937</v>
      </c>
      <c r="AK21" s="6"/>
      <c r="AL21" s="6" t="n">
        <v>0.9553016399731</v>
      </c>
      <c r="AM21" s="6" t="n">
        <v>1.09210308801214</v>
      </c>
      <c r="AN21" s="6" t="n">
        <v>0.650784293304812</v>
      </c>
      <c r="AO21" s="6" t="n">
        <v>0.247156619034466</v>
      </c>
      <c r="AP21" s="6" t="n">
        <v>0.816191265344661</v>
      </c>
      <c r="AQ21" s="6" t="n">
        <v>0.0436446602667377</v>
      </c>
      <c r="AR21" s="6" t="n">
        <v>0.674930485027003</v>
      </c>
      <c r="AS21" s="6" t="n">
        <v>1.48570949819163</v>
      </c>
      <c r="AT21" s="6" t="n">
        <v>0.161942643437775</v>
      </c>
      <c r="AU21" s="6" t="n">
        <v>0</v>
      </c>
      <c r="AV21" s="6" t="n">
        <v>3.91410275506339</v>
      </c>
      <c r="AW21" s="6" t="n">
        <v>1.25976044012787</v>
      </c>
      <c r="AX21" s="6" t="n">
        <v>0</v>
      </c>
    </row>
    <row r="22">
      <c r="A22" s="7" t="s">
        <v>69</v>
      </c>
      <c r="B22" s="4" t="s">
        <v>70</v>
      </c>
      <c r="C22" s="5" t="n">
        <v>31</v>
      </c>
      <c r="D22" s="5" t="n">
        <v>4418941.79231274</v>
      </c>
      <c r="E22" s="5" t="n">
        <v>804232.805643961</v>
      </c>
      <c r="F22" s="6" t="n">
        <v>5.49460524527401</v>
      </c>
      <c r="G22" s="6" t="n">
        <v>5.52</v>
      </c>
      <c r="H22" s="6" t="n">
        <v>1.15225906246988</v>
      </c>
      <c r="I22" s="6" t="n">
        <v>1.01429694302357</v>
      </c>
      <c r="J22" s="4" t="s">
        <v>20</v>
      </c>
      <c r="K22" s="6" t="n">
        <v>33.838586582502</v>
      </c>
      <c r="L22" s="6" t="n">
        <v>33.838586582502</v>
      </c>
      <c r="M22" s="6" t="n">
        <v>18.4534108434617</v>
      </c>
      <c r="N22" s="6" t="n">
        <v>17.3184337791613</v>
      </c>
      <c r="O22" s="6" t="n">
        <v>3.78733477771095</v>
      </c>
      <c r="P22" s="6" t="n">
        <v>2.94657097805835</v>
      </c>
      <c r="Q22" s="6" t="n">
        <v>2.38191586269497</v>
      </c>
      <c r="R22" s="6" t="n">
        <v>20.5881004548253</v>
      </c>
      <c r="S22" s="6" t="n">
        <v>0.685646721585525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5.92116299240212</v>
      </c>
      <c r="Z22" s="6" t="n">
        <v>4.26591270747654</v>
      </c>
      <c r="AA22" s="6" t="n">
        <v>7.28235164739218</v>
      </c>
      <c r="AB22" s="6" t="n">
        <v>5.36068102851909</v>
      </c>
      <c r="AC22" s="6" t="n">
        <v>6.32453040877368</v>
      </c>
      <c r="AD22" s="6" t="n">
        <v>4.50982085423851</v>
      </c>
      <c r="AE22" s="6" t="n">
        <v>5.13393188629844</v>
      </c>
      <c r="AF22" s="6" t="n">
        <v>9.77634129100065</v>
      </c>
      <c r="AG22" s="6"/>
      <c r="AH22" s="6"/>
      <c r="AI22" s="6"/>
      <c r="AJ22" s="6"/>
      <c r="AK22" s="6"/>
      <c r="AL22" s="6" t="n">
        <v>1.55914415601609</v>
      </c>
      <c r="AM22" s="6" t="n">
        <v>1.60465427725794</v>
      </c>
      <c r="AN22" s="6" t="n">
        <v>1.92442683302189</v>
      </c>
      <c r="AO22" s="6" t="n">
        <v>0.948364991706758</v>
      </c>
      <c r="AP22" s="6" t="n">
        <v>1.04594328054916</v>
      </c>
      <c r="AQ22" s="6" t="n">
        <v>0.200151727877835</v>
      </c>
      <c r="AR22" s="6" t="n">
        <v>1.02112329682306</v>
      </c>
      <c r="AS22" s="6" t="n">
        <v>0.224319237556839</v>
      </c>
      <c r="AT22" s="6" t="n">
        <v>0</v>
      </c>
      <c r="AU22" s="6" t="n">
        <v>0</v>
      </c>
      <c r="AV22" s="6" t="n">
        <v>0</v>
      </c>
      <c r="AW22" s="6" t="n">
        <v>0</v>
      </c>
      <c r="AX22" s="6" t="n">
        <v>0</v>
      </c>
    </row>
    <row r="23">
      <c r="A23" s="7" t="s">
        <v>71</v>
      </c>
      <c r="B23" s="4" t="s">
        <v>72</v>
      </c>
      <c r="C23" s="5" t="n">
        <v>19</v>
      </c>
      <c r="D23" s="5" t="n">
        <v>6465020.06921571</v>
      </c>
      <c r="E23" s="5" t="n">
        <v>1163204.41283575</v>
      </c>
      <c r="F23" s="6" t="n">
        <v>5.55793977212895</v>
      </c>
      <c r="G23" s="6" t="n">
        <v>6.84</v>
      </c>
      <c r="H23" s="6" t="n">
        <v>1.68578322908948</v>
      </c>
      <c r="I23" s="6" t="n">
        <v>1.4670312772259</v>
      </c>
      <c r="J23" s="4" t="s">
        <v>20</v>
      </c>
      <c r="K23" s="6" t="n">
        <v>38.4044645600956</v>
      </c>
      <c r="L23" s="6" t="n">
        <v>38.4044645600956</v>
      </c>
      <c r="M23" s="6" t="n">
        <v>23.8262715117997</v>
      </c>
      <c r="N23" s="6" t="n">
        <v>6.3803749910844</v>
      </c>
      <c r="O23" s="6" t="n">
        <v>6.22240050969709</v>
      </c>
      <c r="P23" s="6" t="n">
        <v>3.05272721814789</v>
      </c>
      <c r="Q23" s="6" t="n">
        <v>4.51043872331278</v>
      </c>
      <c r="R23" s="6" t="n">
        <v>9.08313858767437</v>
      </c>
      <c r="S23" s="6" t="n">
        <v>8.42547771569879</v>
      </c>
      <c r="T23" s="6" t="n">
        <v>0</v>
      </c>
      <c r="U23" s="6" t="n">
        <v>0</v>
      </c>
      <c r="V23" s="6" t="n">
        <v>0</v>
      </c>
      <c r="W23" s="6" t="n">
        <v>0.0947061824894168</v>
      </c>
      <c r="X23" s="6" t="n">
        <v>0</v>
      </c>
      <c r="Y23" s="6" t="n">
        <v>4.90932885630812</v>
      </c>
      <c r="Z23" s="6" t="n">
        <v>6.25508263050855</v>
      </c>
      <c r="AA23" s="6" t="n">
        <v>8.84218576493889</v>
      </c>
      <c r="AB23" s="6" t="n">
        <v>6.3998743544594</v>
      </c>
      <c r="AC23" s="6" t="n">
        <v>9.84343468652046</v>
      </c>
      <c r="AD23" s="6" t="n">
        <v>6.33214259933017</v>
      </c>
      <c r="AE23" s="6" t="n">
        <v>5.02180108727308</v>
      </c>
      <c r="AF23" s="6" t="n">
        <v>4.60259910940176</v>
      </c>
      <c r="AG23" s="6"/>
      <c r="AH23" s="6"/>
      <c r="AI23" s="6"/>
      <c r="AJ23" s="6" t="n">
        <v>19.7372549019608</v>
      </c>
      <c r="AK23" s="6"/>
      <c r="AL23" s="6" t="n">
        <v>2.58885286044844</v>
      </c>
      <c r="AM23" s="6" t="n">
        <v>3.03118546731395</v>
      </c>
      <c r="AN23" s="6" t="n">
        <v>1.03726707094024</v>
      </c>
      <c r="AO23" s="6" t="n">
        <v>2.27956182756142</v>
      </c>
      <c r="AP23" s="6" t="n">
        <v>1.58537068189231</v>
      </c>
      <c r="AQ23" s="6" t="n">
        <v>0.554502247174929</v>
      </c>
      <c r="AR23" s="6" t="n">
        <v>0.659097164227117</v>
      </c>
      <c r="AS23" s="6" t="n">
        <v>4.03285165467512</v>
      </c>
      <c r="AT23" s="6" t="n">
        <v>0</v>
      </c>
      <c r="AU23" s="6" t="n">
        <v>0</v>
      </c>
      <c r="AV23" s="6" t="n">
        <v>0</v>
      </c>
      <c r="AW23" s="6" t="n">
        <v>0.270938412660861</v>
      </c>
      <c r="AX23" s="6" t="n">
        <v>0</v>
      </c>
    </row>
    <row r="24">
      <c r="A24" s="7" t="s">
        <v>73</v>
      </c>
      <c r="B24" s="4" t="s">
        <v>74</v>
      </c>
      <c r="C24" s="5" t="n">
        <v>80</v>
      </c>
      <c r="D24" s="5" t="n">
        <v>1006073.09141042</v>
      </c>
      <c r="E24" s="5" t="n">
        <v>190680.977228676</v>
      </c>
      <c r="F24" s="6" t="n">
        <v>5.2762111146718</v>
      </c>
      <c r="G24" s="6" t="n">
        <v>5.88</v>
      </c>
      <c r="H24" s="6" t="n">
        <v>0.262338109793933</v>
      </c>
      <c r="I24" s="6" t="n">
        <v>0.240486499603717</v>
      </c>
      <c r="J24" s="4" t="s">
        <v>21</v>
      </c>
      <c r="K24" s="6" t="n">
        <v>25.1722993432016</v>
      </c>
      <c r="L24" s="6" t="n">
        <v>19.1089205246687</v>
      </c>
      <c r="M24" s="6" t="n">
        <v>25.1722993432016</v>
      </c>
      <c r="N24" s="6" t="n">
        <v>9.83879833136807</v>
      </c>
      <c r="O24" s="6" t="n">
        <v>8.06362335223758</v>
      </c>
      <c r="P24" s="6" t="n">
        <v>3.30447305376277</v>
      </c>
      <c r="Q24" s="6" t="n">
        <v>11.3150250025065</v>
      </c>
      <c r="R24" s="6" t="n">
        <v>19.6177640840516</v>
      </c>
      <c r="S24" s="6" t="n">
        <v>3.46509405852513</v>
      </c>
      <c r="T24" s="6" t="n">
        <v>0</v>
      </c>
      <c r="U24" s="6" t="n">
        <v>0</v>
      </c>
      <c r="V24" s="6" t="n">
        <v>0.0977387491216712</v>
      </c>
      <c r="W24" s="6" t="n">
        <v>0.0162635005563283</v>
      </c>
      <c r="X24" s="6" t="n">
        <v>0</v>
      </c>
      <c r="Y24" s="6" t="n">
        <v>4.8384179771988</v>
      </c>
      <c r="Z24" s="6" t="n">
        <v>4.95785442888384</v>
      </c>
      <c r="AA24" s="6" t="n">
        <v>6.98331310345649</v>
      </c>
      <c r="AB24" s="6" t="n">
        <v>5.39140469605263</v>
      </c>
      <c r="AC24" s="6" t="n">
        <v>9.06329356443999</v>
      </c>
      <c r="AD24" s="6" t="n">
        <v>5.18295972045268</v>
      </c>
      <c r="AE24" s="6" t="n">
        <v>4.87525998953628</v>
      </c>
      <c r="AF24" s="6" t="n">
        <v>7.73303295040422</v>
      </c>
      <c r="AG24" s="6"/>
      <c r="AH24" s="6"/>
      <c r="AI24" s="6" t="n">
        <v>87.3866666666667</v>
      </c>
      <c r="AJ24" s="6" t="n">
        <v>17.9333333333333</v>
      </c>
      <c r="AK24" s="6"/>
      <c r="AL24" s="6" t="n">
        <v>0.200457109336676</v>
      </c>
      <c r="AM24" s="6" t="n">
        <v>0.49835516916496</v>
      </c>
      <c r="AN24" s="6" t="n">
        <v>0.248912153274087</v>
      </c>
      <c r="AO24" s="6" t="n">
        <v>0.459709315628326</v>
      </c>
      <c r="AP24" s="6" t="n">
        <v>0.267057447970889</v>
      </c>
      <c r="AQ24" s="6" t="n">
        <v>0.21647098705703</v>
      </c>
      <c r="AR24" s="6" t="n">
        <v>0.221524959659552</v>
      </c>
      <c r="AS24" s="6" t="n">
        <v>0.258102610284184</v>
      </c>
      <c r="AT24" s="6" t="n">
        <v>0</v>
      </c>
      <c r="AU24" s="6" t="n">
        <v>0</v>
      </c>
      <c r="AV24" s="6" t="n">
        <v>0.144660638943703</v>
      </c>
      <c r="AW24" s="6" t="n">
        <v>0.00724045628906931</v>
      </c>
      <c r="AX24" s="6" t="n">
        <v>0</v>
      </c>
    </row>
    <row r="25">
      <c r="A25" s="7" t="s">
        <v>75</v>
      </c>
      <c r="B25" s="4" t="s">
        <v>76</v>
      </c>
      <c r="C25" s="5" t="n">
        <v>23</v>
      </c>
      <c r="D25" s="5" t="n">
        <v>5295445.87666061</v>
      </c>
      <c r="E25" s="5" t="n">
        <v>1030967.34938343</v>
      </c>
      <c r="F25" s="6" t="n">
        <v>5.13638562833978</v>
      </c>
      <c r="G25" s="6" t="n">
        <v>5.6</v>
      </c>
      <c r="H25" s="6" t="n">
        <v>1.38081146753632</v>
      </c>
      <c r="I25" s="6" t="n">
        <v>1.30025413474574</v>
      </c>
      <c r="J25" s="4" t="s">
        <v>20</v>
      </c>
      <c r="K25" s="6" t="n">
        <v>34.1750123185878</v>
      </c>
      <c r="L25" s="6" t="n">
        <v>34.1750123185878</v>
      </c>
      <c r="M25" s="6" t="n">
        <v>10.1787490936836</v>
      </c>
      <c r="N25" s="6" t="n">
        <v>18.2782109463006</v>
      </c>
      <c r="O25" s="6" t="n">
        <v>4.72706919079788</v>
      </c>
      <c r="P25" s="6" t="n">
        <v>5.76168404217167</v>
      </c>
      <c r="Q25" s="6" t="n">
        <v>3.41192113451514</v>
      </c>
      <c r="R25" s="6" t="n">
        <v>20.2471185753528</v>
      </c>
      <c r="S25" s="6" t="n">
        <v>0.433584822281596</v>
      </c>
      <c r="T25" s="6" t="n">
        <v>2.78664987630889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4.45450531158474</v>
      </c>
      <c r="Z25" s="6" t="n">
        <v>5.01854496667298</v>
      </c>
      <c r="AA25" s="6" t="n">
        <v>5.48933985085286</v>
      </c>
      <c r="AB25" s="6" t="n">
        <v>7.30455181189931</v>
      </c>
      <c r="AC25" s="6" t="n">
        <v>7.59224468158717</v>
      </c>
      <c r="AD25" s="6" t="n">
        <v>4.80439984470557</v>
      </c>
      <c r="AE25" s="6" t="n">
        <v>5.17741688138235</v>
      </c>
      <c r="AF25" s="6" t="n">
        <v>7.32989062641907</v>
      </c>
      <c r="AG25" s="6" t="n">
        <v>7.89574944071588</v>
      </c>
      <c r="AH25" s="6"/>
      <c r="AI25" s="6"/>
      <c r="AJ25" s="6"/>
      <c r="AK25" s="6"/>
      <c r="AL25" s="6" t="n">
        <v>1.88697866182381</v>
      </c>
      <c r="AM25" s="6" t="n">
        <v>1.0606778239286</v>
      </c>
      <c r="AN25" s="6" t="n">
        <v>2.43394482098219</v>
      </c>
      <c r="AO25" s="6" t="n">
        <v>1.41846305874329</v>
      </c>
      <c r="AP25" s="6" t="n">
        <v>2.45089620159683</v>
      </c>
      <c r="AQ25" s="6" t="n">
        <v>0.343570734749592</v>
      </c>
      <c r="AR25" s="6" t="n">
        <v>1.20339827602932</v>
      </c>
      <c r="AS25" s="6" t="n">
        <v>0.169990417398171</v>
      </c>
      <c r="AT25" s="6" t="n">
        <v>5.99654163299882</v>
      </c>
      <c r="AU25" s="6" t="n">
        <v>0</v>
      </c>
      <c r="AV25" s="6" t="n">
        <v>0</v>
      </c>
      <c r="AW25" s="6" t="n">
        <v>0</v>
      </c>
      <c r="AX25" s="6" t="n">
        <v>0</v>
      </c>
    </row>
    <row r="26">
      <c r="A26" s="7" t="s">
        <v>77</v>
      </c>
      <c r="B26" s="4" t="s">
        <v>78</v>
      </c>
      <c r="C26" s="5" t="n">
        <v>20</v>
      </c>
      <c r="D26" s="5" t="n">
        <v>6254155.2914272</v>
      </c>
      <c r="E26" s="5" t="n">
        <v>1574068.0971178</v>
      </c>
      <c r="F26" s="6" t="n">
        <v>3.97324315439649</v>
      </c>
      <c r="G26" s="6" t="n">
        <v>5.74666666666667</v>
      </c>
      <c r="H26" s="6" t="n">
        <v>1.63079928438462</v>
      </c>
      <c r="I26" s="6" t="n">
        <v>1.98521180411077</v>
      </c>
      <c r="J26" s="4" t="s">
        <v>21</v>
      </c>
      <c r="K26" s="6" t="n">
        <v>35.8103872582634</v>
      </c>
      <c r="L26" s="6" t="n">
        <v>28.6441204267815</v>
      </c>
      <c r="M26" s="6" t="n">
        <v>35.8103872582634</v>
      </c>
      <c r="N26" s="6" t="n">
        <v>6.02524739782491</v>
      </c>
      <c r="O26" s="6" t="n">
        <v>1.63705413793769</v>
      </c>
      <c r="P26" s="6" t="n">
        <v>4.07793088873925</v>
      </c>
      <c r="Q26" s="6" t="n">
        <v>1.64596038788996</v>
      </c>
      <c r="R26" s="6" t="n">
        <v>20.5354649355399</v>
      </c>
      <c r="S26" s="6" t="n">
        <v>1.6221030962641</v>
      </c>
      <c r="T26" s="6" t="n">
        <v>0.00173147075926887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3.72537193660975</v>
      </c>
      <c r="Z26" s="6" t="n">
        <v>3.70092260557553</v>
      </c>
      <c r="AA26" s="6" t="n">
        <v>4.8609090340137</v>
      </c>
      <c r="AB26" s="6" t="n">
        <v>5.2633101244027</v>
      </c>
      <c r="AC26" s="6" t="n">
        <v>5.13278906915199</v>
      </c>
      <c r="AD26" s="6" t="n">
        <v>5.26676409611284</v>
      </c>
      <c r="AE26" s="6" t="n">
        <v>4.22091988563862</v>
      </c>
      <c r="AF26" s="6" t="n">
        <v>5.78545496372149</v>
      </c>
      <c r="AG26" s="6" t="n">
        <v>6.90666666666667</v>
      </c>
      <c r="AH26" s="6"/>
      <c r="AI26" s="6"/>
      <c r="AJ26" s="6"/>
      <c r="AK26" s="6"/>
      <c r="AL26" s="6" t="n">
        <v>1.86792711896978</v>
      </c>
      <c r="AM26" s="6" t="n">
        <v>4.40721486729176</v>
      </c>
      <c r="AN26" s="6" t="n">
        <v>0.947584730863205</v>
      </c>
      <c r="AO26" s="6" t="n">
        <v>0.580169961966747</v>
      </c>
      <c r="AP26" s="6" t="n">
        <v>2.04871462712999</v>
      </c>
      <c r="AQ26" s="6" t="n">
        <v>0.195750412463141</v>
      </c>
      <c r="AR26" s="6" t="n">
        <v>1.44150723259041</v>
      </c>
      <c r="AS26" s="6" t="n">
        <v>0.751095135645227</v>
      </c>
      <c r="AT26" s="6" t="n">
        <v>0.00440047680327164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79</v>
      </c>
      <c r="B27" s="4" t="s">
        <v>80</v>
      </c>
      <c r="C27" s="5" t="n">
        <v>49</v>
      </c>
      <c r="D27" s="5" t="n">
        <v>2363699.450872</v>
      </c>
      <c r="E27" s="5" t="n">
        <v>453066.338558809</v>
      </c>
      <c r="F27" s="6" t="n">
        <v>5.21711557382713</v>
      </c>
      <c r="G27" s="6" t="n">
        <v>5.32</v>
      </c>
      <c r="H27" s="6" t="n">
        <v>0.616345324566242</v>
      </c>
      <c r="I27" s="6" t="n">
        <v>0.571406437243154</v>
      </c>
      <c r="J27" s="4" t="s">
        <v>26</v>
      </c>
      <c r="K27" s="6" t="n">
        <v>36.0540981236345</v>
      </c>
      <c r="L27" s="6" t="n">
        <v>27.6224595802306</v>
      </c>
      <c r="M27" s="6" t="n">
        <v>5.49642193384651</v>
      </c>
      <c r="N27" s="6" t="n">
        <v>14.0267406786687</v>
      </c>
      <c r="O27" s="6" t="n">
        <v>2.84379954283285</v>
      </c>
      <c r="P27" s="6" t="n">
        <v>7.50427774433377</v>
      </c>
      <c r="Q27" s="6" t="n">
        <v>6.02212218474928</v>
      </c>
      <c r="R27" s="6" t="n">
        <v>36.0540981236345</v>
      </c>
      <c r="S27" s="6" t="n">
        <v>0.425465335568044</v>
      </c>
      <c r="T27" s="6" t="n">
        <v>0</v>
      </c>
      <c r="U27" s="6" t="n">
        <v>0</v>
      </c>
      <c r="V27" s="6" t="n">
        <v>0</v>
      </c>
      <c r="W27" s="6" t="n">
        <v>0.00461487613574675</v>
      </c>
      <c r="X27" s="6" t="n">
        <v>0</v>
      </c>
      <c r="Y27" s="6" t="n">
        <v>5.14300598722826</v>
      </c>
      <c r="Z27" s="6" t="n">
        <v>6.45882732397738</v>
      </c>
      <c r="AA27" s="6" t="n">
        <v>7.43593020893465</v>
      </c>
      <c r="AB27" s="6" t="n">
        <v>6.35989165539746</v>
      </c>
      <c r="AC27" s="6" t="n">
        <v>6.86365341344444</v>
      </c>
      <c r="AD27" s="6" t="n">
        <v>5.04388877901321</v>
      </c>
      <c r="AE27" s="6" t="n">
        <v>4.3551212261865</v>
      </c>
      <c r="AF27" s="6" t="n">
        <v>9.20410648695668</v>
      </c>
      <c r="AG27" s="6"/>
      <c r="AH27" s="6"/>
      <c r="AI27" s="6"/>
      <c r="AJ27" s="6" t="n">
        <v>17.9333333333333</v>
      </c>
      <c r="AK27" s="6"/>
      <c r="AL27" s="6" t="n">
        <v>0.680785624857115</v>
      </c>
      <c r="AM27" s="6" t="n">
        <v>0.255657692379726</v>
      </c>
      <c r="AN27" s="6" t="n">
        <v>0.833726358064296</v>
      </c>
      <c r="AO27" s="6" t="n">
        <v>0.380903331786252</v>
      </c>
      <c r="AP27" s="6" t="n">
        <v>1.42486625145408</v>
      </c>
      <c r="AQ27" s="6" t="n">
        <v>0.270680184076146</v>
      </c>
      <c r="AR27" s="6" t="n">
        <v>0.956512204653396</v>
      </c>
      <c r="AS27" s="6" t="n">
        <v>0.0744567836499354</v>
      </c>
      <c r="AT27" s="6" t="n">
        <v>0</v>
      </c>
      <c r="AU27" s="6" t="n">
        <v>0</v>
      </c>
      <c r="AV27" s="6" t="n">
        <v>0</v>
      </c>
      <c r="AW27" s="6" t="n">
        <v>0.00482697085937954</v>
      </c>
      <c r="AX27" s="6" t="n">
        <v>0</v>
      </c>
    </row>
    <row r="28">
      <c r="A28" s="7" t="s">
        <v>81</v>
      </c>
      <c r="B28" s="4" t="s">
        <v>82</v>
      </c>
      <c r="C28" s="5" t="n">
        <v>79</v>
      </c>
      <c r="D28" s="5" t="n">
        <v>1011426.96756632</v>
      </c>
      <c r="E28" s="5" t="n">
        <v>191774.062699759</v>
      </c>
      <c r="F28" s="6" t="n">
        <v>5.27405506942722</v>
      </c>
      <c r="G28" s="6" t="n">
        <v>5.6</v>
      </c>
      <c r="H28" s="6" t="n">
        <v>0.263734157221104</v>
      </c>
      <c r="I28" s="6" t="n">
        <v>0.241865096999897</v>
      </c>
      <c r="J28" s="4" t="s">
        <v>26</v>
      </c>
      <c r="K28" s="6" t="n">
        <v>38.2505434584152</v>
      </c>
      <c r="L28" s="6" t="n">
        <v>12.5167268936919</v>
      </c>
      <c r="M28" s="6" t="n">
        <v>15.0529296001687</v>
      </c>
      <c r="N28" s="6" t="n">
        <v>12.2353876173813</v>
      </c>
      <c r="O28" s="6" t="n">
        <v>7.82656725270708</v>
      </c>
      <c r="P28" s="6" t="n">
        <v>6.62804589577572</v>
      </c>
      <c r="Q28" s="6" t="n">
        <v>3.99689316165292</v>
      </c>
      <c r="R28" s="6" t="n">
        <v>38.2505434584152</v>
      </c>
      <c r="S28" s="6" t="n">
        <v>0.85304109219049</v>
      </c>
      <c r="T28" s="6" t="n">
        <v>0</v>
      </c>
      <c r="U28" s="6" t="n">
        <v>2.6398650280167</v>
      </c>
      <c r="V28" s="6" t="n">
        <v>0</v>
      </c>
      <c r="W28" s="6" t="n">
        <v>0</v>
      </c>
      <c r="X28" s="6" t="n">
        <v>0</v>
      </c>
      <c r="Y28" s="6" t="n">
        <v>4.40986339160801</v>
      </c>
      <c r="Z28" s="6" t="n">
        <v>5.19595623264922</v>
      </c>
      <c r="AA28" s="6" t="n">
        <v>5.65349322707664</v>
      </c>
      <c r="AB28" s="6" t="n">
        <v>7.10105534094743</v>
      </c>
      <c r="AC28" s="6" t="n">
        <v>7.52646683848736</v>
      </c>
      <c r="AD28" s="6" t="n">
        <v>5.29804247712071</v>
      </c>
      <c r="AE28" s="6" t="n">
        <v>4.74274530762766</v>
      </c>
      <c r="AF28" s="6" t="n">
        <v>6.06822662367573</v>
      </c>
      <c r="AG28" s="6"/>
      <c r="AH28" s="6" t="n">
        <v>22.3186666666667</v>
      </c>
      <c r="AI28" s="6"/>
      <c r="AJ28" s="6"/>
      <c r="AK28" s="6"/>
      <c r="AL28" s="6" t="n">
        <v>0.132002173164037</v>
      </c>
      <c r="AM28" s="6" t="n">
        <v>0.299600204696986</v>
      </c>
      <c r="AN28" s="6" t="n">
        <v>0.311190815634067</v>
      </c>
      <c r="AO28" s="6" t="n">
        <v>0.448569135061332</v>
      </c>
      <c r="AP28" s="6" t="n">
        <v>0.538509020259658</v>
      </c>
      <c r="AQ28" s="6" t="n">
        <v>0.0768726255779433</v>
      </c>
      <c r="AR28" s="6" t="n">
        <v>0.434225940068933</v>
      </c>
      <c r="AS28" s="6" t="n">
        <v>0.0638781480605463</v>
      </c>
      <c r="AT28" s="6" t="n">
        <v>0</v>
      </c>
      <c r="AU28" s="6" t="n">
        <v>2.60875711186991</v>
      </c>
      <c r="AV28" s="6" t="n">
        <v>0</v>
      </c>
      <c r="AW28" s="6" t="n">
        <v>0</v>
      </c>
      <c r="AX28" s="6" t="n">
        <v>0</v>
      </c>
    </row>
    <row r="29">
      <c r="A29" s="7" t="s">
        <v>83</v>
      </c>
      <c r="B29" s="4" t="s">
        <v>84</v>
      </c>
      <c r="C29" s="5" t="n">
        <v>4</v>
      </c>
      <c r="D29" s="5" t="n">
        <v>12334895.3810283</v>
      </c>
      <c r="E29" s="5" t="n">
        <v>1854375.38802198</v>
      </c>
      <c r="F29" s="6" t="n">
        <v>6.65177906302221</v>
      </c>
      <c r="G29" s="6" t="n">
        <v>6</v>
      </c>
      <c r="H29" s="6" t="n">
        <v>3.21637977040856</v>
      </c>
      <c r="I29" s="6" t="n">
        <v>2.33873484653835</v>
      </c>
      <c r="J29" s="4" t="s">
        <v>21</v>
      </c>
      <c r="K29" s="6" t="n">
        <v>35.5183316102028</v>
      </c>
      <c r="L29" s="6" t="n">
        <v>27.2918223941646</v>
      </c>
      <c r="M29" s="6" t="n">
        <v>35.5183316102028</v>
      </c>
      <c r="N29" s="6" t="n">
        <v>9.47678493231632</v>
      </c>
      <c r="O29" s="6" t="n">
        <v>3.04849175161057</v>
      </c>
      <c r="P29" s="6" t="n">
        <v>3.22157348462775</v>
      </c>
      <c r="Q29" s="6" t="n">
        <v>9.67801106555455</v>
      </c>
      <c r="R29" s="6" t="n">
        <v>5.04597081366332</v>
      </c>
      <c r="S29" s="6" t="n">
        <v>2.93586931905276</v>
      </c>
      <c r="T29" s="6" t="n">
        <v>0.00669107250867542</v>
      </c>
      <c r="U29" s="6" t="n">
        <v>0.961326485448356</v>
      </c>
      <c r="V29" s="6" t="n">
        <v>0</v>
      </c>
      <c r="W29" s="6" t="n">
        <v>2.81512707085035</v>
      </c>
      <c r="X29" s="6" t="n">
        <v>0</v>
      </c>
      <c r="Y29" s="6" t="n">
        <v>7.27163546080227</v>
      </c>
      <c r="Z29" s="6" t="n">
        <v>5.58231975099564</v>
      </c>
      <c r="AA29" s="6" t="n">
        <v>9.22159510927366</v>
      </c>
      <c r="AB29" s="6" t="n">
        <v>12.3422600200644</v>
      </c>
      <c r="AC29" s="6" t="n">
        <v>9.59616239074728</v>
      </c>
      <c r="AD29" s="6" t="n">
        <v>6.02859548375992</v>
      </c>
      <c r="AE29" s="6" t="n">
        <v>5.06015574026013</v>
      </c>
      <c r="AF29" s="6" t="n">
        <v>6.58178484629398</v>
      </c>
      <c r="AG29" s="6" t="n">
        <v>13.16</v>
      </c>
      <c r="AH29" s="6" t="n">
        <v>9.24908242612753</v>
      </c>
      <c r="AI29" s="6"/>
      <c r="AJ29" s="6" t="n">
        <v>18.244695855971</v>
      </c>
      <c r="AK29" s="6"/>
      <c r="AL29" s="6" t="n">
        <v>3.51013469868507</v>
      </c>
      <c r="AM29" s="6" t="n">
        <v>8.62133605957075</v>
      </c>
      <c r="AN29" s="6" t="n">
        <v>2.93948335074393</v>
      </c>
      <c r="AO29" s="6" t="n">
        <v>2.13080659231621</v>
      </c>
      <c r="AP29" s="6" t="n">
        <v>3.19209978385531</v>
      </c>
      <c r="AQ29" s="6" t="n">
        <v>2.27005422175505</v>
      </c>
      <c r="AR29" s="6" t="n">
        <v>0.698592356642482</v>
      </c>
      <c r="AS29" s="6" t="n">
        <v>2.68114329836187</v>
      </c>
      <c r="AT29" s="6" t="n">
        <v>0.0335387691492596</v>
      </c>
      <c r="AU29" s="6" t="n">
        <v>11.5857398481303</v>
      </c>
      <c r="AV29" s="6" t="n">
        <v>0</v>
      </c>
      <c r="AW29" s="6" t="n">
        <v>15.365823739983</v>
      </c>
      <c r="AX29" s="6" t="n">
        <v>0</v>
      </c>
    </row>
    <row r="30">
      <c r="A30" s="7" t="s">
        <v>85</v>
      </c>
      <c r="B30" s="4" t="s">
        <v>86</v>
      </c>
      <c r="C30" s="5" t="n">
        <v>84</v>
      </c>
      <c r="D30" s="5" t="n">
        <v>936335.433793174</v>
      </c>
      <c r="E30" s="5" t="n">
        <v>173007.697442297</v>
      </c>
      <c r="F30" s="6" t="n">
        <v>5.41210274245438</v>
      </c>
      <c r="G30" s="6" t="n">
        <v>4.8</v>
      </c>
      <c r="H30" s="6" t="n">
        <v>0.244153700095512</v>
      </c>
      <c r="I30" s="6" t="n">
        <v>0.218196991472834</v>
      </c>
      <c r="J30" s="4" t="s">
        <v>20</v>
      </c>
      <c r="K30" s="6" t="n">
        <v>36.5948299240813</v>
      </c>
      <c r="L30" s="6" t="n">
        <v>36.5948299240813</v>
      </c>
      <c r="M30" s="6" t="n">
        <v>8.47025251309178</v>
      </c>
      <c r="N30" s="6" t="n">
        <v>4.53059917347686</v>
      </c>
      <c r="O30" s="6" t="n">
        <v>12.9983412881158</v>
      </c>
      <c r="P30" s="6" t="n">
        <v>9.21649068523816</v>
      </c>
      <c r="Q30" s="6" t="n">
        <v>17.3122948907691</v>
      </c>
      <c r="R30" s="6" t="n">
        <v>10.877191525227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5.24313893616082</v>
      </c>
      <c r="Z30" s="6" t="n">
        <v>7.94766846009919</v>
      </c>
      <c r="AA30" s="6" t="n">
        <v>5.74038904844619</v>
      </c>
      <c r="AB30" s="6" t="n">
        <v>6.74188120298529</v>
      </c>
      <c r="AC30" s="6" t="n">
        <v>6.59074867038008</v>
      </c>
      <c r="AD30" s="6" t="n">
        <v>4.15834832904884</v>
      </c>
      <c r="AE30" s="6" t="n">
        <v>5.05239260161008</v>
      </c>
      <c r="AF30" s="6"/>
      <c r="AG30" s="6"/>
      <c r="AH30" s="6"/>
      <c r="AI30" s="6"/>
      <c r="AJ30" s="6"/>
      <c r="AK30" s="6"/>
      <c r="AL30" s="6" t="n">
        <v>0.357278570094931</v>
      </c>
      <c r="AM30" s="6" t="n">
        <v>0.156068178820418</v>
      </c>
      <c r="AN30" s="6" t="n">
        <v>0.106674744095264</v>
      </c>
      <c r="AO30" s="6" t="n">
        <v>0.689672535411353</v>
      </c>
      <c r="AP30" s="6" t="n">
        <v>0.693218259389254</v>
      </c>
      <c r="AQ30" s="6" t="n">
        <v>0.308248339558248</v>
      </c>
      <c r="AR30" s="6" t="n">
        <v>0.114312009548365</v>
      </c>
      <c r="AS30" s="6" t="n">
        <v>0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87</v>
      </c>
      <c r="B31" s="4" t="s">
        <v>88</v>
      </c>
      <c r="C31" s="5" t="n">
        <v>39</v>
      </c>
      <c r="D31" s="5" t="n">
        <v>3412975.59572298</v>
      </c>
      <c r="E31" s="5" t="n">
        <v>591671.796561146</v>
      </c>
      <c r="F31" s="6" t="n">
        <v>5.76835944447501</v>
      </c>
      <c r="G31" s="6" t="n">
        <v>6.16</v>
      </c>
      <c r="H31" s="6" t="n">
        <v>0.889948825983994</v>
      </c>
      <c r="I31" s="6" t="n">
        <v>0.746215387277941</v>
      </c>
      <c r="J31" s="4" t="s">
        <v>21</v>
      </c>
      <c r="K31" s="6" t="n">
        <v>26.5641107577938</v>
      </c>
      <c r="L31" s="6" t="n">
        <v>24.5989924799269</v>
      </c>
      <c r="M31" s="6" t="n">
        <v>26.5641107577938</v>
      </c>
      <c r="N31" s="6" t="n">
        <v>20.0244513279251</v>
      </c>
      <c r="O31" s="6" t="n">
        <v>5.62090820572424</v>
      </c>
      <c r="P31" s="6" t="n">
        <v>4.9650707418137</v>
      </c>
      <c r="Q31" s="6" t="n">
        <v>1.86880600156832</v>
      </c>
      <c r="R31" s="6" t="n">
        <v>14.9619020664219</v>
      </c>
      <c r="S31" s="6" t="n">
        <v>1.32626078181563</v>
      </c>
      <c r="T31" s="6" t="n">
        <v>0.0694976370103105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6.33493913956264</v>
      </c>
      <c r="Z31" s="6" t="n">
        <v>5.41894788298314</v>
      </c>
      <c r="AA31" s="6" t="n">
        <v>5.91858756375169</v>
      </c>
      <c r="AB31" s="6" t="n">
        <v>6.22838573540584</v>
      </c>
      <c r="AC31" s="6" t="n">
        <v>7.58636871701451</v>
      </c>
      <c r="AD31" s="6" t="n">
        <v>8.3082634182367</v>
      </c>
      <c r="AE31" s="6" t="n">
        <v>4.69631756167214</v>
      </c>
      <c r="AF31" s="6" t="n">
        <v>6.88273407560287</v>
      </c>
      <c r="AG31" s="6" t="n">
        <v>9.86623188405797</v>
      </c>
      <c r="AH31" s="6"/>
      <c r="AI31" s="6"/>
      <c r="AJ31" s="6"/>
      <c r="AK31" s="6"/>
      <c r="AL31" s="6" t="n">
        <v>0.875399468090379</v>
      </c>
      <c r="AM31" s="6" t="n">
        <v>1.78408282128097</v>
      </c>
      <c r="AN31" s="6" t="n">
        <v>1.71857431854997</v>
      </c>
      <c r="AO31" s="6" t="n">
        <v>1.08708427340573</v>
      </c>
      <c r="AP31" s="6" t="n">
        <v>1.36123018163752</v>
      </c>
      <c r="AQ31" s="6" t="n">
        <v>0.121286384217409</v>
      </c>
      <c r="AR31" s="6" t="n">
        <v>0.573143822404435</v>
      </c>
      <c r="AS31" s="6" t="n">
        <v>0.335127406690171</v>
      </c>
      <c r="AT31" s="6" t="n">
        <v>0.0963871490786112</v>
      </c>
      <c r="AU31" s="6" t="n">
        <v>0</v>
      </c>
      <c r="AV31" s="6" t="n">
        <v>0</v>
      </c>
      <c r="AW31" s="6" t="n">
        <v>0</v>
      </c>
      <c r="AX31" s="6" t="n">
        <v>0</v>
      </c>
    </row>
    <row r="32">
      <c r="A32" s="7" t="s">
        <v>89</v>
      </c>
      <c r="B32" s="4" t="s">
        <v>90</v>
      </c>
      <c r="C32" s="5" t="n">
        <v>52</v>
      </c>
      <c r="D32" s="5" t="n">
        <v>2323393.26530078</v>
      </c>
      <c r="E32" s="5" t="n">
        <v>483787.740079062</v>
      </c>
      <c r="F32" s="6" t="n">
        <v>4.80250546432012</v>
      </c>
      <c r="G32" s="6" t="n">
        <v>5.45333333333333</v>
      </c>
      <c r="H32" s="6" t="n">
        <v>0.605835304344021</v>
      </c>
      <c r="I32" s="6" t="n">
        <v>0.610152212631465</v>
      </c>
      <c r="J32" s="4" t="s">
        <v>20</v>
      </c>
      <c r="K32" s="6" t="n">
        <v>27.5909309113893</v>
      </c>
      <c r="L32" s="6" t="n">
        <v>27.5909309113893</v>
      </c>
      <c r="M32" s="6" t="n">
        <v>26.6175820927764</v>
      </c>
      <c r="N32" s="6" t="n">
        <v>6.95927668291478</v>
      </c>
      <c r="O32" s="6" t="n">
        <v>3.53430624346773</v>
      </c>
      <c r="P32" s="6" t="n">
        <v>14.126504293472</v>
      </c>
      <c r="Q32" s="6" t="n">
        <v>1.11169841186385</v>
      </c>
      <c r="R32" s="6" t="n">
        <v>18.4384877484616</v>
      </c>
      <c r="S32" s="6" t="n">
        <v>0.419580754755775</v>
      </c>
      <c r="T32" s="6" t="n">
        <v>0</v>
      </c>
      <c r="U32" s="6" t="n">
        <v>0</v>
      </c>
      <c r="V32" s="6" t="n">
        <v>0.994999873631203</v>
      </c>
      <c r="W32" s="6" t="n">
        <v>0.20663298726746</v>
      </c>
      <c r="X32" s="6" t="n">
        <v>0</v>
      </c>
      <c r="Y32" s="6" t="n">
        <v>4.8355924985989</v>
      </c>
      <c r="Z32" s="6" t="n">
        <v>4.33706393187238</v>
      </c>
      <c r="AA32" s="6" t="n">
        <v>8.00884283896261</v>
      </c>
      <c r="AB32" s="6" t="n">
        <v>5.6202302002744</v>
      </c>
      <c r="AC32" s="6" t="n">
        <v>5.46437691614195</v>
      </c>
      <c r="AD32" s="6" t="n">
        <v>3.97868027873159</v>
      </c>
      <c r="AE32" s="6" t="n">
        <v>4.12951216476938</v>
      </c>
      <c r="AF32" s="6" t="n">
        <v>12.3984708625738</v>
      </c>
      <c r="AG32" s="6"/>
      <c r="AH32" s="6"/>
      <c r="AI32" s="6" t="n">
        <v>9.35709717097171</v>
      </c>
      <c r="AJ32" s="6" t="n">
        <v>17.5395555555556</v>
      </c>
      <c r="AK32" s="6"/>
      <c r="AL32" s="6" t="n">
        <v>0.668412950321378</v>
      </c>
      <c r="AM32" s="6" t="n">
        <v>1.21696440172611</v>
      </c>
      <c r="AN32" s="6" t="n">
        <v>0.406594349572113</v>
      </c>
      <c r="AO32" s="6" t="n">
        <v>0.465318630436757</v>
      </c>
      <c r="AP32" s="6" t="n">
        <v>2.63651579977371</v>
      </c>
      <c r="AQ32" s="6" t="n">
        <v>0.0491161545711146</v>
      </c>
      <c r="AR32" s="6" t="n">
        <v>0.480830104034237</v>
      </c>
      <c r="AS32" s="6" t="n">
        <v>0.0721748884700943</v>
      </c>
      <c r="AT32" s="6" t="n">
        <v>0</v>
      </c>
      <c r="AU32" s="6" t="n">
        <v>0</v>
      </c>
      <c r="AV32" s="6" t="n">
        <v>3.40094666124307</v>
      </c>
      <c r="AW32" s="6" t="n">
        <v>0.212444139027384</v>
      </c>
      <c r="AX32" s="6" t="n">
        <v>0</v>
      </c>
    </row>
    <row r="33">
      <c r="A33" s="7" t="s">
        <v>91</v>
      </c>
      <c r="B33" s="4" t="s">
        <v>92</v>
      </c>
      <c r="C33" s="5" t="n">
        <v>66</v>
      </c>
      <c r="D33" s="5" t="n">
        <v>1421019.63577324</v>
      </c>
      <c r="E33" s="5" t="n">
        <v>235428.063597642</v>
      </c>
      <c r="F33" s="6" t="n">
        <v>6.03589739497593</v>
      </c>
      <c r="G33" s="6" t="n">
        <v>5.57333333333333</v>
      </c>
      <c r="H33" s="6" t="n">
        <v>0.370537298344995</v>
      </c>
      <c r="I33" s="6" t="n">
        <v>0.296921443061305</v>
      </c>
      <c r="J33" s="4" t="s">
        <v>20</v>
      </c>
      <c r="K33" s="6" t="n">
        <v>36.4275999432245</v>
      </c>
      <c r="L33" s="6" t="n">
        <v>36.4275999432245</v>
      </c>
      <c r="M33" s="6" t="n">
        <v>25.1459542945023</v>
      </c>
      <c r="N33" s="6" t="n">
        <v>9.03576940546866</v>
      </c>
      <c r="O33" s="6" t="n">
        <v>2.08664571672583</v>
      </c>
      <c r="P33" s="6" t="n">
        <v>13.9942798147279</v>
      </c>
      <c r="Q33" s="6" t="n">
        <v>6.54522058586755</v>
      </c>
      <c r="R33" s="6" t="n">
        <v>5.44627560128655</v>
      </c>
      <c r="S33" s="6" t="n">
        <v>0.513229970469354</v>
      </c>
      <c r="T33" s="6" t="n">
        <v>0</v>
      </c>
      <c r="U33" s="6" t="n">
        <v>0</v>
      </c>
      <c r="V33" s="6" t="n">
        <v>0</v>
      </c>
      <c r="W33" s="6" t="n">
        <v>0.805024667727365</v>
      </c>
      <c r="X33" s="6" t="n">
        <v>0</v>
      </c>
      <c r="Y33" s="6" t="n">
        <v>6.98371001299312</v>
      </c>
      <c r="Z33" s="6" t="n">
        <v>5.7419377707574</v>
      </c>
      <c r="AA33" s="6" t="n">
        <v>7.11468580800389</v>
      </c>
      <c r="AB33" s="6" t="n">
        <v>6.65027610194952</v>
      </c>
      <c r="AC33" s="6" t="n">
        <v>5.62849588354966</v>
      </c>
      <c r="AD33" s="6" t="n">
        <v>3.975603189582</v>
      </c>
      <c r="AE33" s="6" t="n">
        <v>4.75041309696582</v>
      </c>
      <c r="AF33" s="6" t="n">
        <v>7.73333333333333</v>
      </c>
      <c r="AG33" s="6"/>
      <c r="AH33" s="6"/>
      <c r="AI33" s="6"/>
      <c r="AJ33" s="6" t="n">
        <v>18.8069333333333</v>
      </c>
      <c r="AK33" s="6"/>
      <c r="AL33" s="6" t="n">
        <v>0.539742247655261</v>
      </c>
      <c r="AM33" s="6" t="n">
        <v>0.703160954770783</v>
      </c>
      <c r="AN33" s="6" t="n">
        <v>0.322878946660654</v>
      </c>
      <c r="AO33" s="6" t="n">
        <v>0.168024392703965</v>
      </c>
      <c r="AP33" s="6" t="n">
        <v>1.59743640909981</v>
      </c>
      <c r="AQ33" s="6" t="n">
        <v>0.176863824835936</v>
      </c>
      <c r="AR33" s="6" t="n">
        <v>0.0868646989122693</v>
      </c>
      <c r="AS33" s="6" t="n">
        <v>0.053995793024676</v>
      </c>
      <c r="AT33" s="6" t="n">
        <v>0</v>
      </c>
      <c r="AU33" s="6" t="n">
        <v>0</v>
      </c>
      <c r="AV33" s="6" t="n">
        <v>0</v>
      </c>
      <c r="AW33" s="6" t="n">
        <v>0.50621107335108</v>
      </c>
      <c r="AX33" s="6" t="n">
        <v>0</v>
      </c>
    </row>
    <row r="34">
      <c r="A34" s="7" t="s">
        <v>93</v>
      </c>
      <c r="B34" s="4" t="s">
        <v>94</v>
      </c>
      <c r="C34" s="5" t="n">
        <v>41</v>
      </c>
      <c r="D34" s="5" t="n">
        <v>3375111.48463578</v>
      </c>
      <c r="E34" s="5" t="n">
        <v>614853.364212792</v>
      </c>
      <c r="F34" s="6" t="n">
        <v>5.48929497841652</v>
      </c>
      <c r="G34" s="6" t="n">
        <v>5.5</v>
      </c>
      <c r="H34" s="6" t="n">
        <v>0.880075587730779</v>
      </c>
      <c r="I34" s="6" t="n">
        <v>0.775451937986328</v>
      </c>
      <c r="J34" s="4" t="s">
        <v>20</v>
      </c>
      <c r="K34" s="6" t="n">
        <v>28.8822745402001</v>
      </c>
      <c r="L34" s="6" t="n">
        <v>28.8822745402001</v>
      </c>
      <c r="M34" s="6" t="n">
        <v>19.7129387480078</v>
      </c>
      <c r="N34" s="6" t="n">
        <v>5.64613202964608</v>
      </c>
      <c r="O34" s="6" t="n">
        <v>0.87287333309084</v>
      </c>
      <c r="P34" s="6" t="n">
        <v>14.1277529601862</v>
      </c>
      <c r="Q34" s="6" t="n">
        <v>2.66140988153143</v>
      </c>
      <c r="R34" s="6" t="n">
        <v>24.8527183775065</v>
      </c>
      <c r="S34" s="6" t="n">
        <v>3.18202080660338</v>
      </c>
      <c r="T34" s="6" t="n">
        <v>0.0108280131573905</v>
      </c>
      <c r="U34" s="6" t="n">
        <v>0</v>
      </c>
      <c r="V34" s="6" t="n">
        <v>0.0378423802384778</v>
      </c>
      <c r="W34" s="6" t="n">
        <v>0.0132089298319043</v>
      </c>
      <c r="X34" s="6" t="n">
        <v>0</v>
      </c>
      <c r="Y34" s="6" t="n">
        <v>5.38986118105174</v>
      </c>
      <c r="Z34" s="6" t="n">
        <v>5.74260314042448</v>
      </c>
      <c r="AA34" s="6" t="n">
        <v>7.90084700426662</v>
      </c>
      <c r="AB34" s="6" t="n">
        <v>5.88471954946248</v>
      </c>
      <c r="AC34" s="6" t="n">
        <v>5.83251758369267</v>
      </c>
      <c r="AD34" s="6" t="n">
        <v>4.4944306076314</v>
      </c>
      <c r="AE34" s="6" t="n">
        <v>4.99749152312582</v>
      </c>
      <c r="AF34" s="6" t="n">
        <v>5.58884012508743</v>
      </c>
      <c r="AG34" s="6" t="n">
        <v>11.6544444444444</v>
      </c>
      <c r="AH34" s="6"/>
      <c r="AI34" s="6" t="n">
        <v>8.40586666666667</v>
      </c>
      <c r="AJ34" s="6" t="n">
        <v>18.3233333333333</v>
      </c>
      <c r="AK34" s="6"/>
      <c r="AL34" s="6" t="n">
        <v>1.0164248875565</v>
      </c>
      <c r="AM34" s="6" t="n">
        <v>1.30926042742279</v>
      </c>
      <c r="AN34" s="6" t="n">
        <v>0.479196526986037</v>
      </c>
      <c r="AO34" s="6" t="n">
        <v>0.166940951910126</v>
      </c>
      <c r="AP34" s="6" t="n">
        <v>3.83031208938389</v>
      </c>
      <c r="AQ34" s="6" t="n">
        <v>0.170810488150523</v>
      </c>
      <c r="AR34" s="6" t="n">
        <v>0.941468180571537</v>
      </c>
      <c r="AS34" s="6" t="n">
        <v>0.795131526437192</v>
      </c>
      <c r="AT34" s="6" t="n">
        <v>0.0148509012836281</v>
      </c>
      <c r="AU34" s="6" t="n">
        <v>0</v>
      </c>
      <c r="AV34" s="6" t="n">
        <v>0.187897342131358</v>
      </c>
      <c r="AW34" s="6" t="n">
        <v>0.0197277760698954</v>
      </c>
      <c r="AX34" s="6" t="n">
        <v>0</v>
      </c>
    </row>
    <row r="35">
      <c r="A35" s="7" t="s">
        <v>95</v>
      </c>
      <c r="B35" s="4" t="s">
        <v>96</v>
      </c>
      <c r="C35" s="5" t="n">
        <v>64</v>
      </c>
      <c r="D35" s="5" t="n">
        <v>1512454.31317431</v>
      </c>
      <c r="E35" s="5" t="n">
        <v>312782.834260417</v>
      </c>
      <c r="F35" s="6" t="n">
        <v>4.83547735843801</v>
      </c>
      <c r="G35" s="6" t="n">
        <v>4.74666666666667</v>
      </c>
      <c r="H35" s="6" t="n">
        <v>0.394379304103632</v>
      </c>
      <c r="I35" s="6" t="n">
        <v>0.394481138289998</v>
      </c>
      <c r="J35" s="4" t="s">
        <v>20</v>
      </c>
      <c r="K35" s="6" t="n">
        <v>37.2359327912886</v>
      </c>
      <c r="L35" s="6" t="n">
        <v>37.2359327912886</v>
      </c>
      <c r="M35" s="6" t="n">
        <v>17.7710927279647</v>
      </c>
      <c r="N35" s="6" t="n">
        <v>11.5319496916234</v>
      </c>
      <c r="O35" s="6" t="n">
        <v>1.37731363218256</v>
      </c>
      <c r="P35" s="6" t="n">
        <v>12.5242987368654</v>
      </c>
      <c r="Q35" s="6" t="n">
        <v>4.64618270992861</v>
      </c>
      <c r="R35" s="6" t="n">
        <v>11.5633832247158</v>
      </c>
      <c r="S35" s="6" t="n">
        <v>1.72561299413378</v>
      </c>
      <c r="T35" s="6" t="n">
        <v>0</v>
      </c>
      <c r="U35" s="6" t="n">
        <v>0</v>
      </c>
      <c r="V35" s="6" t="n">
        <v>0</v>
      </c>
      <c r="W35" s="6" t="n">
        <v>1.62423349129721</v>
      </c>
      <c r="X35" s="6" t="n">
        <v>0</v>
      </c>
      <c r="Y35" s="6" t="n">
        <v>3.96421174064022</v>
      </c>
      <c r="Z35" s="6" t="n">
        <v>5.42139714325207</v>
      </c>
      <c r="AA35" s="6" t="n">
        <v>6.76235035187822</v>
      </c>
      <c r="AB35" s="6" t="n">
        <v>13.040233845053</v>
      </c>
      <c r="AC35" s="6" t="n">
        <v>5.45962102931073</v>
      </c>
      <c r="AD35" s="6" t="n">
        <v>4.57453765693038</v>
      </c>
      <c r="AE35" s="6" t="n">
        <v>4.43638603329881</v>
      </c>
      <c r="AF35" s="6" t="n">
        <v>9.40401880295076</v>
      </c>
      <c r="AG35" s="6"/>
      <c r="AH35" s="6"/>
      <c r="AI35" s="6"/>
      <c r="AJ35" s="6" t="n">
        <v>16.4173983739837</v>
      </c>
      <c r="AK35" s="6"/>
      <c r="AL35" s="6" t="n">
        <v>0.587219242238336</v>
      </c>
      <c r="AM35" s="6" t="n">
        <v>0.528911419737303</v>
      </c>
      <c r="AN35" s="6" t="n">
        <v>0.438590795801681</v>
      </c>
      <c r="AO35" s="6" t="n">
        <v>0.118042567707579</v>
      </c>
      <c r="AP35" s="6" t="n">
        <v>1.52162848314658</v>
      </c>
      <c r="AQ35" s="6" t="n">
        <v>0.133626685159334</v>
      </c>
      <c r="AR35" s="6" t="n">
        <v>0.196295710238323</v>
      </c>
      <c r="AS35" s="6" t="n">
        <v>0.193229532263721</v>
      </c>
      <c r="AT35" s="6" t="n">
        <v>0</v>
      </c>
      <c r="AU35" s="6" t="n">
        <v>0</v>
      </c>
      <c r="AV35" s="6" t="n">
        <v>0</v>
      </c>
      <c r="AW35" s="6" t="n">
        <v>1.0870589593137</v>
      </c>
      <c r="AX35" s="6" t="n">
        <v>0</v>
      </c>
    </row>
    <row r="36">
      <c r="A36" s="7" t="s">
        <v>97</v>
      </c>
      <c r="B36" s="4" t="s">
        <v>98</v>
      </c>
      <c r="C36" s="5" t="n">
        <v>74</v>
      </c>
      <c r="D36" s="5" t="n">
        <v>1103312.68097326</v>
      </c>
      <c r="E36" s="5" t="n">
        <v>192952.082679578</v>
      </c>
      <c r="F36" s="6" t="n">
        <v>5.71806567543229</v>
      </c>
      <c r="G36" s="6" t="n">
        <v>5.86666666666667</v>
      </c>
      <c r="H36" s="6" t="n">
        <v>0.287693772658639</v>
      </c>
      <c r="I36" s="6" t="n">
        <v>0.243350813643094</v>
      </c>
      <c r="J36" s="4" t="s">
        <v>20</v>
      </c>
      <c r="K36" s="6" t="n">
        <v>32.9352953474152</v>
      </c>
      <c r="L36" s="6" t="n">
        <v>32.9352953474152</v>
      </c>
      <c r="M36" s="6" t="n">
        <v>15.4270707043924</v>
      </c>
      <c r="N36" s="6" t="n">
        <v>17.7953999927033</v>
      </c>
      <c r="O36" s="6" t="n">
        <v>1.0789051243488</v>
      </c>
      <c r="P36" s="6" t="n">
        <v>2.64560934728353</v>
      </c>
      <c r="Q36" s="6" t="n">
        <v>4.91546397441191</v>
      </c>
      <c r="R36" s="6" t="n">
        <v>14.9813502727514</v>
      </c>
      <c r="S36" s="6" t="n">
        <v>8.77900453214336</v>
      </c>
      <c r="T36" s="6" t="n">
        <v>0.272846222130113</v>
      </c>
      <c r="U36" s="6" t="n">
        <v>0.908860130524484</v>
      </c>
      <c r="V36" s="6" t="n">
        <v>0</v>
      </c>
      <c r="W36" s="6" t="n">
        <v>0.260194351895406</v>
      </c>
      <c r="X36" s="6" t="n">
        <v>0</v>
      </c>
      <c r="Y36" s="6" t="n">
        <v>5.04302966798674</v>
      </c>
      <c r="Z36" s="6" t="n">
        <v>5.65285660653998</v>
      </c>
      <c r="AA36" s="6" t="n">
        <v>6.68542538162748</v>
      </c>
      <c r="AB36" s="6" t="n">
        <v>8.2567089224725</v>
      </c>
      <c r="AC36" s="6" t="n">
        <v>7.48995165312529</v>
      </c>
      <c r="AD36" s="6" t="n">
        <v>5.07385877446112</v>
      </c>
      <c r="AE36" s="6" t="n">
        <v>5.06125334913063</v>
      </c>
      <c r="AF36" s="6" t="n">
        <v>8.52851718020177</v>
      </c>
      <c r="AG36" s="6" t="n">
        <v>9.6</v>
      </c>
      <c r="AH36" s="6" t="n">
        <v>11.176</v>
      </c>
      <c r="AI36" s="6"/>
      <c r="AJ36" s="6" t="n">
        <v>17.48</v>
      </c>
      <c r="AK36" s="6"/>
      <c r="AL36" s="6" t="n">
        <v>0.378892446944749</v>
      </c>
      <c r="AM36" s="6" t="n">
        <v>0.334941241679797</v>
      </c>
      <c r="AN36" s="6" t="n">
        <v>0.493720174202524</v>
      </c>
      <c r="AO36" s="6" t="n">
        <v>0.0674536419029809</v>
      </c>
      <c r="AP36" s="6" t="n">
        <v>0.234475392983681</v>
      </c>
      <c r="AQ36" s="6" t="n">
        <v>0.103128279712969</v>
      </c>
      <c r="AR36" s="6" t="n">
        <v>0.185521049780982</v>
      </c>
      <c r="AS36" s="6" t="n">
        <v>0.717119807812914</v>
      </c>
      <c r="AT36" s="6" t="n">
        <v>0.122329857079366</v>
      </c>
      <c r="AU36" s="6" t="n">
        <v>0.979745001718751</v>
      </c>
      <c r="AV36" s="6" t="n">
        <v>0</v>
      </c>
      <c r="AW36" s="6" t="n">
        <v>0.127033671010749</v>
      </c>
      <c r="AX36" s="6" t="n">
        <v>0</v>
      </c>
    </row>
    <row r="37">
      <c r="A37" s="7" t="s">
        <v>99</v>
      </c>
      <c r="B37" s="4" t="s">
        <v>100</v>
      </c>
      <c r="C37" s="5" t="n">
        <v>73</v>
      </c>
      <c r="D37" s="5" t="n">
        <v>1153100.61141313</v>
      </c>
      <c r="E37" s="5" t="n">
        <v>234063.119168223</v>
      </c>
      <c r="F37" s="6" t="n">
        <v>4.92645152944573</v>
      </c>
      <c r="G37" s="6" t="n">
        <v>5.73333333333333</v>
      </c>
      <c r="H37" s="6" t="n">
        <v>0.300676200748268</v>
      </c>
      <c r="I37" s="6" t="n">
        <v>0.295199977644276</v>
      </c>
      <c r="J37" s="4" t="s">
        <v>23</v>
      </c>
      <c r="K37" s="6" t="n">
        <v>33.2197729063625</v>
      </c>
      <c r="L37" s="6" t="n">
        <v>21.6010282406251</v>
      </c>
      <c r="M37" s="6" t="n">
        <v>22.2505806894411</v>
      </c>
      <c r="N37" s="6" t="n">
        <v>5.10784463973376</v>
      </c>
      <c r="O37" s="6" t="n">
        <v>33.2197729063625</v>
      </c>
      <c r="P37" s="6" t="n">
        <v>3.56352646189498</v>
      </c>
      <c r="Q37" s="6" t="n">
        <v>2.3207795619583</v>
      </c>
      <c r="R37" s="6" t="n">
        <v>7.08632239752985</v>
      </c>
      <c r="S37" s="6" t="n">
        <v>4.85014510245439</v>
      </c>
      <c r="T37" s="6" t="n">
        <v>0</v>
      </c>
      <c r="U37" s="6" t="n">
        <v>0</v>
      </c>
      <c r="V37" s="6" t="n">
        <v>0</v>
      </c>
      <c r="W37" s="6" t="n">
        <v>0</v>
      </c>
      <c r="X37" s="6" t="n">
        <v>0</v>
      </c>
      <c r="Y37" s="6" t="n">
        <v>5.77047824164005</v>
      </c>
      <c r="Z37" s="6" t="n">
        <v>5.48594435400289</v>
      </c>
      <c r="AA37" s="6" t="n">
        <v>6.65688473520249</v>
      </c>
      <c r="AB37" s="6" t="n">
        <v>3.87349509340768</v>
      </c>
      <c r="AC37" s="6" t="n">
        <v>7.3233303821317</v>
      </c>
      <c r="AD37" s="6" t="n">
        <v>6.41904440118437</v>
      </c>
      <c r="AE37" s="6" t="n">
        <v>4.05873759350088</v>
      </c>
      <c r="AF37" s="6" t="n">
        <v>8.63435491428349</v>
      </c>
      <c r="AG37" s="6"/>
      <c r="AH37" s="6"/>
      <c r="AI37" s="6"/>
      <c r="AJ37" s="6"/>
      <c r="AK37" s="6"/>
      <c r="AL37" s="6" t="n">
        <v>0.259715221015964</v>
      </c>
      <c r="AM37" s="6" t="n">
        <v>0.50488805760787</v>
      </c>
      <c r="AN37" s="6" t="n">
        <v>0.148108298004401</v>
      </c>
      <c r="AO37" s="6" t="n">
        <v>2.17063798555852</v>
      </c>
      <c r="AP37" s="6" t="n">
        <v>0.330080703944608</v>
      </c>
      <c r="AQ37" s="6" t="n">
        <v>0.0508880418394193</v>
      </c>
      <c r="AR37" s="6" t="n">
        <v>0.0917131762851994</v>
      </c>
      <c r="AS37" s="6" t="n">
        <v>0.414066189303121</v>
      </c>
      <c r="AT37" s="6" t="n">
        <v>0</v>
      </c>
      <c r="AU37" s="6" t="n">
        <v>0</v>
      </c>
      <c r="AV37" s="6" t="n">
        <v>0</v>
      </c>
      <c r="AW37" s="6" t="n">
        <v>0</v>
      </c>
      <c r="AX37" s="6" t="n">
        <v>0</v>
      </c>
    </row>
    <row r="38">
      <c r="A38" s="7" t="s">
        <v>101</v>
      </c>
      <c r="B38" s="4" t="s">
        <v>102</v>
      </c>
      <c r="C38" s="5" t="n">
        <v>71</v>
      </c>
      <c r="D38" s="5" t="n">
        <v>1224116.22779432</v>
      </c>
      <c r="E38" s="5" t="n">
        <v>238816.370529007</v>
      </c>
      <c r="F38" s="6" t="n">
        <v>5.12576346873856</v>
      </c>
      <c r="G38" s="6" t="n">
        <v>5.29333333333333</v>
      </c>
      <c r="H38" s="6" t="n">
        <v>0.319193843975535</v>
      </c>
      <c r="I38" s="6" t="n">
        <v>0.301194769563769</v>
      </c>
      <c r="J38" s="4" t="s">
        <v>20</v>
      </c>
      <c r="K38" s="6" t="n">
        <v>38.7543284300915</v>
      </c>
      <c r="L38" s="6" t="n">
        <v>38.7543284300915</v>
      </c>
      <c r="M38" s="6" t="n">
        <v>19.2119272587213</v>
      </c>
      <c r="N38" s="6" t="n">
        <v>4.82152500774263</v>
      </c>
      <c r="O38" s="6" t="n">
        <v>5.78887319756698</v>
      </c>
      <c r="P38" s="6" t="n">
        <v>2.80983770235754</v>
      </c>
      <c r="Q38" s="6" t="n">
        <v>5.84639034134454</v>
      </c>
      <c r="R38" s="6" t="n">
        <v>15.5039872239203</v>
      </c>
      <c r="S38" s="6" t="n">
        <v>0.821567656340312</v>
      </c>
      <c r="T38" s="6" t="n">
        <v>1.53221839574821</v>
      </c>
      <c r="U38" s="6" t="n">
        <v>0</v>
      </c>
      <c r="V38" s="6" t="n">
        <v>0</v>
      </c>
      <c r="W38" s="6" t="n">
        <v>0.903403182903233</v>
      </c>
      <c r="X38" s="6" t="n">
        <v>4.00594160326349</v>
      </c>
      <c r="Y38" s="6" t="n">
        <v>4.73122388725268</v>
      </c>
      <c r="Z38" s="6" t="n">
        <v>5.93751681185853</v>
      </c>
      <c r="AA38" s="6" t="n">
        <v>7.36451187195371</v>
      </c>
      <c r="AB38" s="6" t="n">
        <v>5.60061117819175</v>
      </c>
      <c r="AC38" s="6" t="n">
        <v>5.61538276069922</v>
      </c>
      <c r="AD38" s="6" t="n">
        <v>4.00010056584198</v>
      </c>
      <c r="AE38" s="6" t="n">
        <v>4.01974013217617</v>
      </c>
      <c r="AF38" s="6" t="n">
        <v>11.4650658543426</v>
      </c>
      <c r="AG38" s="6" t="n">
        <v>7.52368972746331</v>
      </c>
      <c r="AH38" s="6"/>
      <c r="AI38" s="6"/>
      <c r="AJ38" s="6" t="n">
        <v>16.2328571428571</v>
      </c>
      <c r="AK38" s="6" t="n">
        <v>16.4017021276596</v>
      </c>
      <c r="AL38" s="6" t="n">
        <v>0.494650721087636</v>
      </c>
      <c r="AM38" s="6" t="n">
        <v>0.462785917701668</v>
      </c>
      <c r="AN38" s="6" t="n">
        <v>0.148416295906232</v>
      </c>
      <c r="AO38" s="6" t="n">
        <v>0.401550553685149</v>
      </c>
      <c r="AP38" s="6" t="n">
        <v>0.276297424813765</v>
      </c>
      <c r="AQ38" s="6" t="n">
        <v>0.136089653882819</v>
      </c>
      <c r="AR38" s="6" t="n">
        <v>0.213014752687858</v>
      </c>
      <c r="AS38" s="6" t="n">
        <v>0.0744584213676317</v>
      </c>
      <c r="AT38" s="6" t="n">
        <v>0.762182970636162</v>
      </c>
      <c r="AU38" s="6" t="n">
        <v>0</v>
      </c>
      <c r="AV38" s="6" t="n">
        <v>0</v>
      </c>
      <c r="AW38" s="6" t="n">
        <v>0.489357946841306</v>
      </c>
      <c r="AX38" s="6" t="n">
        <v>0.924911047940567</v>
      </c>
    </row>
    <row r="39">
      <c r="A39" s="7" t="s">
        <v>103</v>
      </c>
      <c r="B39" s="4" t="s">
        <v>104</v>
      </c>
      <c r="C39" s="5" t="n">
        <v>78</v>
      </c>
      <c r="D39" s="5" t="n">
        <v>1011834.48219394</v>
      </c>
      <c r="E39" s="5" t="n">
        <v>207459.508710701</v>
      </c>
      <c r="F39" s="6" t="n">
        <v>4.87726250043776</v>
      </c>
      <c r="G39" s="6" t="n">
        <v>5.10666666666667</v>
      </c>
      <c r="H39" s="6" t="n">
        <v>0.263840418503746</v>
      </c>
      <c r="I39" s="6" t="n">
        <v>0.261647552810215</v>
      </c>
      <c r="J39" s="4" t="s">
        <v>20</v>
      </c>
      <c r="K39" s="6" t="n">
        <v>38.1066413007395</v>
      </c>
      <c r="L39" s="6" t="n">
        <v>38.1066413007395</v>
      </c>
      <c r="M39" s="6" t="n">
        <v>5.6932979066961</v>
      </c>
      <c r="N39" s="6" t="n">
        <v>13.4933392919817</v>
      </c>
      <c r="O39" s="6" t="n">
        <v>1.15087833300135</v>
      </c>
      <c r="P39" s="6" t="n">
        <v>3.90974594548461</v>
      </c>
      <c r="Q39" s="6" t="n">
        <v>5.51229004401251</v>
      </c>
      <c r="R39" s="6" t="n">
        <v>31.0640798702525</v>
      </c>
      <c r="S39" s="6" t="n">
        <v>0</v>
      </c>
      <c r="T39" s="6" t="n">
        <v>1.06972730783166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4.27366522168693</v>
      </c>
      <c r="Z39" s="6" t="n">
        <v>6.64037614254232</v>
      </c>
      <c r="AA39" s="6" t="n">
        <v>7.84794981193276</v>
      </c>
      <c r="AB39" s="6" t="n">
        <v>6.96583762555696</v>
      </c>
      <c r="AC39" s="6" t="n">
        <v>5.81308319073023</v>
      </c>
      <c r="AD39" s="6" t="n">
        <v>4.99820054116417</v>
      </c>
      <c r="AE39" s="6" t="n">
        <v>4.47863853263786</v>
      </c>
      <c r="AF39" s="6"/>
      <c r="AG39" s="6" t="n">
        <v>8.02728682170543</v>
      </c>
      <c r="AH39" s="6"/>
      <c r="AI39" s="6"/>
      <c r="AJ39" s="6"/>
      <c r="AK39" s="6"/>
      <c r="AL39" s="6" t="n">
        <v>0.402036907163853</v>
      </c>
      <c r="AM39" s="6" t="n">
        <v>0.113360024492013</v>
      </c>
      <c r="AN39" s="6" t="n">
        <v>0.343323416805909</v>
      </c>
      <c r="AO39" s="6" t="n">
        <v>0.0659876141994803</v>
      </c>
      <c r="AP39" s="6" t="n">
        <v>0.317783218931623</v>
      </c>
      <c r="AQ39" s="6" t="n">
        <v>0.106061113597689</v>
      </c>
      <c r="AR39" s="6" t="n">
        <v>0.3527862052668</v>
      </c>
      <c r="AS39" s="6" t="n">
        <v>0</v>
      </c>
      <c r="AT39" s="6" t="n">
        <v>0.439843797232032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105</v>
      </c>
      <c r="B40" s="4" t="s">
        <v>106</v>
      </c>
      <c r="C40" s="5" t="n">
        <v>89</v>
      </c>
      <c r="D40" s="5" t="n">
        <v>460021.697406389</v>
      </c>
      <c r="E40" s="5" t="n">
        <v>76490.8624951021</v>
      </c>
      <c r="F40" s="6" t="n">
        <v>6.01407386974942</v>
      </c>
      <c r="G40" s="6" t="n">
        <v>6.18666666666667</v>
      </c>
      <c r="H40" s="6" t="n">
        <v>0.119952738615248</v>
      </c>
      <c r="I40" s="6" t="n">
        <v>0.0964701358282634</v>
      </c>
      <c r="J40" s="4" t="s">
        <v>22</v>
      </c>
      <c r="K40" s="6" t="n">
        <v>27.7692873066202</v>
      </c>
      <c r="L40" s="6" t="n">
        <v>14.3564041267422</v>
      </c>
      <c r="M40" s="6" t="n">
        <v>18.5000785998352</v>
      </c>
      <c r="N40" s="6" t="n">
        <v>27.7692873066202</v>
      </c>
      <c r="O40" s="6" t="n">
        <v>1.14826997894707</v>
      </c>
      <c r="P40" s="6" t="n">
        <v>5.51805474285059</v>
      </c>
      <c r="Q40" s="6" t="n">
        <v>1.00340497624791</v>
      </c>
      <c r="R40" s="6" t="n">
        <v>15.2691669602388</v>
      </c>
      <c r="S40" s="6" t="n">
        <v>2.05566651379135</v>
      </c>
      <c r="T40" s="6" t="n">
        <v>14.3796667947267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4.29985351988863</v>
      </c>
      <c r="Z40" s="6" t="n">
        <v>6.06618187918325</v>
      </c>
      <c r="AA40" s="6" t="n">
        <v>6.56288185521776</v>
      </c>
      <c r="AB40" s="6" t="n">
        <v>6.79071520919074</v>
      </c>
      <c r="AC40" s="6" t="n">
        <v>5.44821102093401</v>
      </c>
      <c r="AD40" s="6" t="n">
        <v>5.29858823529412</v>
      </c>
      <c r="AE40" s="6" t="n">
        <v>5.47425142013543</v>
      </c>
      <c r="AF40" s="6" t="n">
        <v>12.3487719298246</v>
      </c>
      <c r="AG40" s="6" t="n">
        <v>8.55496226202546</v>
      </c>
      <c r="AH40" s="6"/>
      <c r="AI40" s="6"/>
      <c r="AJ40" s="6"/>
      <c r="AK40" s="6"/>
      <c r="AL40" s="6" t="n">
        <v>0.0688620213903636</v>
      </c>
      <c r="AM40" s="6" t="n">
        <v>0.167470545874296</v>
      </c>
      <c r="AN40" s="6" t="n">
        <v>0.321231081209685</v>
      </c>
      <c r="AO40" s="6" t="n">
        <v>0.0299326979846392</v>
      </c>
      <c r="AP40" s="6" t="n">
        <v>0.203909409549296</v>
      </c>
      <c r="AQ40" s="6" t="n">
        <v>0.00877746714812464</v>
      </c>
      <c r="AR40" s="6" t="n">
        <v>0.0788383062068565</v>
      </c>
      <c r="AS40" s="6" t="n">
        <v>0.0700130202737958</v>
      </c>
      <c r="AT40" s="6" t="n">
        <v>2.68808534093289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107</v>
      </c>
      <c r="B41" s="4" t="s">
        <v>108</v>
      </c>
      <c r="C41" s="5" t="n">
        <v>14</v>
      </c>
      <c r="D41" s="5" t="n">
        <v>7502377.68939158</v>
      </c>
      <c r="E41" s="5" t="n">
        <v>1475157.3342055</v>
      </c>
      <c r="F41" s="6" t="n">
        <v>5.0858152655508</v>
      </c>
      <c r="G41" s="6" t="n">
        <v>7.05333333333333</v>
      </c>
      <c r="H41" s="6" t="n">
        <v>1.95627892128194</v>
      </c>
      <c r="I41" s="6" t="n">
        <v>1.86046573089663</v>
      </c>
      <c r="J41" s="4" t="s">
        <v>20</v>
      </c>
      <c r="K41" s="6" t="n">
        <v>43.6607691572714</v>
      </c>
      <c r="L41" s="6" t="n">
        <v>43.6607691572714</v>
      </c>
      <c r="M41" s="6" t="n">
        <v>21.0965361690827</v>
      </c>
      <c r="N41" s="6" t="n">
        <v>13.1199647622536</v>
      </c>
      <c r="O41" s="6" t="n">
        <v>1.21535764075445</v>
      </c>
      <c r="P41" s="6" t="n">
        <v>3.23446905384027</v>
      </c>
      <c r="Q41" s="6" t="n">
        <v>4.9558440821256</v>
      </c>
      <c r="R41" s="6" t="n">
        <v>6.91502080858217</v>
      </c>
      <c r="S41" s="6" t="n">
        <v>4.87652540496627</v>
      </c>
      <c r="T41" s="6" t="n">
        <v>0</v>
      </c>
      <c r="U41" s="6" t="n">
        <v>0.0221116503210903</v>
      </c>
      <c r="V41" s="6" t="n">
        <v>0.0662801345435494</v>
      </c>
      <c r="W41" s="6" t="n">
        <v>0.837121136258899</v>
      </c>
      <c r="X41" s="6" t="n">
        <v>0</v>
      </c>
      <c r="Y41" s="6" t="n">
        <v>3.93671484792779</v>
      </c>
      <c r="Z41" s="6" t="n">
        <v>5.98109153920807</v>
      </c>
      <c r="AA41" s="6" t="n">
        <v>8.57472472484564</v>
      </c>
      <c r="AB41" s="6" t="n">
        <v>7.85454136489622</v>
      </c>
      <c r="AC41" s="6" t="n">
        <v>12.4568567701339</v>
      </c>
      <c r="AD41" s="6" t="n">
        <v>6.18343331150235</v>
      </c>
      <c r="AE41" s="6" t="n">
        <v>4.32701808550982</v>
      </c>
      <c r="AF41" s="6" t="n">
        <v>7.59739429452653</v>
      </c>
      <c r="AG41" s="6"/>
      <c r="AH41" s="6" t="n">
        <v>6.93333333333333</v>
      </c>
      <c r="AI41" s="6" t="n">
        <v>10.291320754717</v>
      </c>
      <c r="AJ41" s="6" t="n">
        <v>17.0381848184818</v>
      </c>
      <c r="AK41" s="6"/>
      <c r="AL41" s="6" t="n">
        <v>3.41543545091832</v>
      </c>
      <c r="AM41" s="6" t="n">
        <v>3.11455944752425</v>
      </c>
      <c r="AN41" s="6" t="n">
        <v>2.47517609521887</v>
      </c>
      <c r="AO41" s="6" t="n">
        <v>0.516685836421576</v>
      </c>
      <c r="AP41" s="6" t="n">
        <v>1.94928288897067</v>
      </c>
      <c r="AQ41" s="6" t="n">
        <v>0.707019194400352</v>
      </c>
      <c r="AR41" s="6" t="n">
        <v>0.582285586940316</v>
      </c>
      <c r="AS41" s="6" t="n">
        <v>2.70867718928511</v>
      </c>
      <c r="AT41" s="6" t="n">
        <v>0</v>
      </c>
      <c r="AU41" s="6" t="n">
        <v>0.162083003545296</v>
      </c>
      <c r="AV41" s="6" t="n">
        <v>0.731537130122731</v>
      </c>
      <c r="AW41" s="6" t="n">
        <v>2.77913475273312</v>
      </c>
      <c r="AX41" s="6" t="n">
        <v>0</v>
      </c>
    </row>
    <row r="42">
      <c r="A42" s="7" t="s">
        <v>109</v>
      </c>
      <c r="B42" s="4" t="s">
        <v>110</v>
      </c>
      <c r="C42" s="5" t="n">
        <v>36</v>
      </c>
      <c r="D42" s="5" t="n">
        <v>3578254.99352124</v>
      </c>
      <c r="E42" s="5" t="n">
        <v>673053.929202283</v>
      </c>
      <c r="F42" s="6" t="n">
        <v>5.31644618398152</v>
      </c>
      <c r="G42" s="6" t="n">
        <v>5.56</v>
      </c>
      <c r="H42" s="6" t="n">
        <v>0.933046176640188</v>
      </c>
      <c r="I42" s="6" t="n">
        <v>0.848854384065132</v>
      </c>
      <c r="J42" s="4" t="s">
        <v>23</v>
      </c>
      <c r="K42" s="6" t="n">
        <v>29.4353215179506</v>
      </c>
      <c r="L42" s="6" t="n">
        <v>16.4377542575901</v>
      </c>
      <c r="M42" s="6" t="n">
        <v>12.1306730440054</v>
      </c>
      <c r="N42" s="6" t="n">
        <v>16.9374980915762</v>
      </c>
      <c r="O42" s="6" t="n">
        <v>29.4353215179506</v>
      </c>
      <c r="P42" s="6" t="n">
        <v>2.2754023799488</v>
      </c>
      <c r="Q42" s="6" t="n">
        <v>2.51480193248409</v>
      </c>
      <c r="R42" s="6" t="n">
        <v>18.6438736120323</v>
      </c>
      <c r="S42" s="6" t="n">
        <v>1.48297860544151</v>
      </c>
      <c r="T42" s="6" t="n">
        <v>0</v>
      </c>
      <c r="U42" s="6" t="n">
        <v>0.0666879012438762</v>
      </c>
      <c r="V42" s="6" t="n">
        <v>0.0304376263656299</v>
      </c>
      <c r="W42" s="6" t="n">
        <v>0.0445710313614377</v>
      </c>
      <c r="X42" s="6" t="n">
        <v>0</v>
      </c>
      <c r="Y42" s="6" t="n">
        <v>7.17292208962327</v>
      </c>
      <c r="Z42" s="6" t="n">
        <v>4.9462891143093</v>
      </c>
      <c r="AA42" s="6" t="n">
        <v>7.68846768706408</v>
      </c>
      <c r="AB42" s="6" t="n">
        <v>3.88559370215445</v>
      </c>
      <c r="AC42" s="6" t="n">
        <v>12.3650895699258</v>
      </c>
      <c r="AD42" s="6" t="n">
        <v>4.43296189908171</v>
      </c>
      <c r="AE42" s="6" t="n">
        <v>5.59068407894458</v>
      </c>
      <c r="AF42" s="6" t="n">
        <v>7.84426916493384</v>
      </c>
      <c r="AG42" s="6"/>
      <c r="AH42" s="6" t="n">
        <v>9.97333333333333</v>
      </c>
      <c r="AI42" s="6" t="n">
        <v>11.9466666666667</v>
      </c>
      <c r="AJ42" s="6" t="n">
        <v>17.48</v>
      </c>
      <c r="AK42" s="6"/>
      <c r="AL42" s="6" t="n">
        <v>0.613295171237592</v>
      </c>
      <c r="AM42" s="6" t="n">
        <v>0.85416688365965</v>
      </c>
      <c r="AN42" s="6" t="n">
        <v>1.52403540005786</v>
      </c>
      <c r="AO42" s="6" t="n">
        <v>5.96847813273912</v>
      </c>
      <c r="AP42" s="6" t="n">
        <v>0.65403718449314</v>
      </c>
      <c r="AQ42" s="6" t="n">
        <v>0.171115644539729</v>
      </c>
      <c r="AR42" s="6" t="n">
        <v>0.74877452673557</v>
      </c>
      <c r="AS42" s="6" t="n">
        <v>0.392874649957655</v>
      </c>
      <c r="AT42" s="6" t="n">
        <v>0</v>
      </c>
      <c r="AU42" s="6" t="n">
        <v>0.233150166638233</v>
      </c>
      <c r="AV42" s="6" t="n">
        <v>0.16022716060183</v>
      </c>
      <c r="AW42" s="6" t="n">
        <v>0.0705742616726384</v>
      </c>
      <c r="AX42" s="6" t="n">
        <v>0</v>
      </c>
    </row>
    <row r="43">
      <c r="A43" s="7" t="s">
        <v>111</v>
      </c>
      <c r="B43" s="4" t="s">
        <v>112</v>
      </c>
      <c r="C43" s="5" t="n">
        <v>67</v>
      </c>
      <c r="D43" s="5" t="n">
        <v>1355339.41569094</v>
      </c>
      <c r="E43" s="5" t="n">
        <v>228170.58285096</v>
      </c>
      <c r="F43" s="6" t="n">
        <v>5.94002696910426</v>
      </c>
      <c r="G43" s="6" t="n">
        <v>5.92</v>
      </c>
      <c r="H43" s="6" t="n">
        <v>0.353410883838586</v>
      </c>
      <c r="I43" s="6" t="n">
        <v>0.287768321622149</v>
      </c>
      <c r="J43" s="4" t="s">
        <v>20</v>
      </c>
      <c r="K43" s="6" t="n">
        <v>38.8381198662399</v>
      </c>
      <c r="L43" s="6" t="n">
        <v>38.8381198662399</v>
      </c>
      <c r="M43" s="6" t="n">
        <v>24.8548321385726</v>
      </c>
      <c r="N43" s="6" t="n">
        <v>20.7462345808261</v>
      </c>
      <c r="O43" s="6" t="n">
        <v>1.37993849696575</v>
      </c>
      <c r="P43" s="6" t="n">
        <v>5.04091607999594</v>
      </c>
      <c r="Q43" s="6" t="n">
        <v>0.768276010477985</v>
      </c>
      <c r="R43" s="6" t="n">
        <v>7.68667693431044</v>
      </c>
      <c r="S43" s="6" t="n">
        <v>0.685005892611324</v>
      </c>
      <c r="T43" s="6" t="n">
        <v>0</v>
      </c>
      <c r="U43" s="6" t="n">
        <v>0</v>
      </c>
      <c r="V43" s="6" t="n">
        <v>0</v>
      </c>
      <c r="W43" s="6" t="n">
        <v>0</v>
      </c>
      <c r="X43" s="6" t="n">
        <v>0</v>
      </c>
      <c r="Y43" s="6" t="n">
        <v>4.99269501761318</v>
      </c>
      <c r="Z43" s="6" t="n">
        <v>5.7518676136931</v>
      </c>
      <c r="AA43" s="6" t="n">
        <v>7.94028396953529</v>
      </c>
      <c r="AB43" s="6" t="n">
        <v>6.78709972111156</v>
      </c>
      <c r="AC43" s="6" t="n">
        <v>12.4658835249739</v>
      </c>
      <c r="AD43" s="6" t="n">
        <v>5.15947755949594</v>
      </c>
      <c r="AE43" s="6" t="n">
        <v>6.01298272571977</v>
      </c>
      <c r="AF43" s="6" t="n">
        <v>7.86950655841842</v>
      </c>
      <c r="AG43" s="6"/>
      <c r="AH43" s="6"/>
      <c r="AI43" s="6"/>
      <c r="AJ43" s="6"/>
      <c r="AK43" s="6"/>
      <c r="AL43" s="6" t="n">
        <v>0.548860582393216</v>
      </c>
      <c r="AM43" s="6" t="n">
        <v>0.662896077496184</v>
      </c>
      <c r="AN43" s="6" t="n">
        <v>0.707069106527069</v>
      </c>
      <c r="AO43" s="6" t="n">
        <v>0.105981810968924</v>
      </c>
      <c r="AP43" s="6" t="n">
        <v>0.548820698656513</v>
      </c>
      <c r="AQ43" s="6" t="n">
        <v>0.019800674617364</v>
      </c>
      <c r="AR43" s="6" t="n">
        <v>0.116931177230301</v>
      </c>
      <c r="AS43" s="6" t="n">
        <v>0.0687369426811887</v>
      </c>
      <c r="AT43" s="6" t="n">
        <v>0</v>
      </c>
      <c r="AU43" s="6" t="n">
        <v>0</v>
      </c>
      <c r="AV43" s="6" t="n">
        <v>0</v>
      </c>
      <c r="AW43" s="6" t="n">
        <v>0</v>
      </c>
      <c r="AX43" s="6" t="n">
        <v>0</v>
      </c>
    </row>
    <row r="44">
      <c r="A44" s="7" t="s">
        <v>113</v>
      </c>
      <c r="B44" s="4" t="s">
        <v>114</v>
      </c>
      <c r="C44" s="5" t="n">
        <v>28</v>
      </c>
      <c r="D44" s="5" t="n">
        <v>4937815.26062137</v>
      </c>
      <c r="E44" s="5" t="n">
        <v>900252.814254788</v>
      </c>
      <c r="F44" s="6" t="n">
        <v>5.48492066054667</v>
      </c>
      <c r="G44" s="6" t="n">
        <v>4.54666666666667</v>
      </c>
      <c r="H44" s="6" t="n">
        <v>1.28755766657773</v>
      </c>
      <c r="I44" s="6" t="n">
        <v>1.13539720220172</v>
      </c>
      <c r="J44" s="4" t="s">
        <v>25</v>
      </c>
      <c r="K44" s="6" t="n">
        <v>30.9631975922663</v>
      </c>
      <c r="L44" s="6" t="n">
        <v>20.5688899959338</v>
      </c>
      <c r="M44" s="6" t="n">
        <v>6.82970375265669</v>
      </c>
      <c r="N44" s="6" t="n">
        <v>13.624084480034</v>
      </c>
      <c r="O44" s="6" t="n">
        <v>2.63096815968399</v>
      </c>
      <c r="P44" s="6" t="n">
        <v>11.2016619649976</v>
      </c>
      <c r="Q44" s="6" t="n">
        <v>30.9631975922663</v>
      </c>
      <c r="R44" s="6" t="n">
        <v>8.75431303309052</v>
      </c>
      <c r="S44" s="6" t="n">
        <v>4.16877706054369</v>
      </c>
      <c r="T44" s="6" t="n">
        <v>0</v>
      </c>
      <c r="U44" s="6" t="n">
        <v>0</v>
      </c>
      <c r="V44" s="6" t="n">
        <v>0.011227148786388</v>
      </c>
      <c r="W44" s="6" t="n">
        <v>1.24717681200707</v>
      </c>
      <c r="X44" s="6" t="n">
        <v>0</v>
      </c>
      <c r="Y44" s="6" t="n">
        <v>5.4099684465739</v>
      </c>
      <c r="Z44" s="6" t="n">
        <v>5.90118756295927</v>
      </c>
      <c r="AA44" s="6" t="n">
        <v>8.29705959872038</v>
      </c>
      <c r="AB44" s="6" t="n">
        <v>6.0281919206998</v>
      </c>
      <c r="AC44" s="6" t="n">
        <v>8.75966989865113</v>
      </c>
      <c r="AD44" s="6" t="n">
        <v>4.03326988875224</v>
      </c>
      <c r="AE44" s="6" t="n">
        <v>5.18554026498042</v>
      </c>
      <c r="AF44" s="6" t="n">
        <v>8.82069305162704</v>
      </c>
      <c r="AG44" s="6"/>
      <c r="AH44" s="6"/>
      <c r="AI44" s="6" t="n">
        <v>9.85333333333333</v>
      </c>
      <c r="AJ44" s="6" t="n">
        <v>16.3561443187938</v>
      </c>
      <c r="AK44" s="6"/>
      <c r="AL44" s="6" t="n">
        <v>1.05901343286353</v>
      </c>
      <c r="AM44" s="6" t="n">
        <v>0.663625781517785</v>
      </c>
      <c r="AN44" s="6" t="n">
        <v>1.69167400201865</v>
      </c>
      <c r="AO44" s="6" t="n">
        <v>0.736162968043493</v>
      </c>
      <c r="AP44" s="6" t="n">
        <v>4.44314254581907</v>
      </c>
      <c r="AQ44" s="6" t="n">
        <v>2.9073364142659</v>
      </c>
      <c r="AR44" s="6" t="n">
        <v>0.485177368418832</v>
      </c>
      <c r="AS44" s="6" t="n">
        <v>1.52402237578767</v>
      </c>
      <c r="AT44" s="6" t="n">
        <v>0</v>
      </c>
      <c r="AU44" s="6" t="n">
        <v>0</v>
      </c>
      <c r="AV44" s="6" t="n">
        <v>0.0815564633654228</v>
      </c>
      <c r="AW44" s="6" t="n">
        <v>2.72511753943205</v>
      </c>
      <c r="AX44" s="6" t="n">
        <v>0</v>
      </c>
    </row>
    <row r="45">
      <c r="A45" s="7" t="s">
        <v>115</v>
      </c>
      <c r="B45" s="4" t="s">
        <v>116</v>
      </c>
      <c r="C45" s="5" t="n">
        <v>32</v>
      </c>
      <c r="D45" s="5" t="n">
        <v>4342167.70863925</v>
      </c>
      <c r="E45" s="5" t="n">
        <v>765081.318244034</v>
      </c>
      <c r="F45" s="6" t="n">
        <v>5.67543293124071</v>
      </c>
      <c r="G45" s="6" t="n">
        <v>5.64</v>
      </c>
      <c r="H45" s="6" t="n">
        <v>1.13223987284636</v>
      </c>
      <c r="I45" s="6" t="n">
        <v>0.964919158747815</v>
      </c>
      <c r="J45" s="4" t="s">
        <v>20</v>
      </c>
      <c r="K45" s="6" t="n">
        <v>47.6884983487931</v>
      </c>
      <c r="L45" s="6" t="n">
        <v>47.6884983487931</v>
      </c>
      <c r="M45" s="6" t="n">
        <v>8.57718620023727</v>
      </c>
      <c r="N45" s="6" t="n">
        <v>12.6447056240904</v>
      </c>
      <c r="O45" s="6" t="n">
        <v>4.79588835876728</v>
      </c>
      <c r="P45" s="6" t="n">
        <v>2.8267561499466</v>
      </c>
      <c r="Q45" s="6" t="n">
        <v>3.64097582270534</v>
      </c>
      <c r="R45" s="6" t="n">
        <v>12.9321167874</v>
      </c>
      <c r="S45" s="6" t="n">
        <v>1.48154973847128</v>
      </c>
      <c r="T45" s="6" t="n">
        <v>0</v>
      </c>
      <c r="U45" s="6" t="n">
        <v>0</v>
      </c>
      <c r="V45" s="6" t="n">
        <v>0.104804542039223</v>
      </c>
      <c r="W45" s="6" t="n">
        <v>0.133319564072748</v>
      </c>
      <c r="X45" s="6" t="n">
        <v>5.17419886347664</v>
      </c>
      <c r="Y45" s="6" t="n">
        <v>4.84418455998852</v>
      </c>
      <c r="Z45" s="6" t="n">
        <v>6.69160384603316</v>
      </c>
      <c r="AA45" s="6" t="n">
        <v>6.90084421038105</v>
      </c>
      <c r="AB45" s="6" t="n">
        <v>8.67849964164809</v>
      </c>
      <c r="AC45" s="6" t="n">
        <v>5.47324657662922</v>
      </c>
      <c r="AD45" s="6" t="n">
        <v>3.91306083498096</v>
      </c>
      <c r="AE45" s="6" t="n">
        <v>6.23277668303189</v>
      </c>
      <c r="AF45" s="6" t="n">
        <v>10.1020397361762</v>
      </c>
      <c r="AG45" s="6"/>
      <c r="AH45" s="6"/>
      <c r="AI45" s="6" t="n">
        <v>9.66141935483871</v>
      </c>
      <c r="AJ45" s="6" t="n">
        <v>15.1066666666667</v>
      </c>
      <c r="AK45" s="6" t="n">
        <v>12.3062950058072</v>
      </c>
      <c r="AL45" s="6" t="n">
        <v>2.15911620185373</v>
      </c>
      <c r="AM45" s="6" t="n">
        <v>0.732888619208744</v>
      </c>
      <c r="AN45" s="6" t="n">
        <v>1.38066980187082</v>
      </c>
      <c r="AO45" s="6" t="n">
        <v>1.18004670136775</v>
      </c>
      <c r="AP45" s="6" t="n">
        <v>0.985979499793186</v>
      </c>
      <c r="AQ45" s="6" t="n">
        <v>0.300634650123327</v>
      </c>
      <c r="AR45" s="6" t="n">
        <v>0.630260132498445</v>
      </c>
      <c r="AS45" s="6" t="n">
        <v>0.476289124381039</v>
      </c>
      <c r="AT45" s="6" t="n">
        <v>0</v>
      </c>
      <c r="AU45" s="6" t="n">
        <v>0</v>
      </c>
      <c r="AV45" s="6" t="n">
        <v>0.669484870380728</v>
      </c>
      <c r="AW45" s="6" t="n">
        <v>0.256166805183384</v>
      </c>
      <c r="AX45" s="6" t="n">
        <v>4.23762387958559</v>
      </c>
    </row>
    <row r="46">
      <c r="A46" s="7" t="s">
        <v>117</v>
      </c>
      <c r="B46" s="4" t="s">
        <v>118</v>
      </c>
      <c r="C46" s="5" t="n">
        <v>62</v>
      </c>
      <c r="D46" s="5" t="n">
        <v>1536033.76088975</v>
      </c>
      <c r="E46" s="5" t="n">
        <v>288739.428056811</v>
      </c>
      <c r="F46" s="6" t="n">
        <v>5.31979221274736</v>
      </c>
      <c r="G46" s="6" t="n">
        <v>5.6</v>
      </c>
      <c r="H46" s="6" t="n">
        <v>0.400527751762618</v>
      </c>
      <c r="I46" s="6" t="n">
        <v>0.36415763837673</v>
      </c>
      <c r="J46" s="4" t="s">
        <v>20</v>
      </c>
      <c r="K46" s="6" t="n">
        <v>32.0221881402917</v>
      </c>
      <c r="L46" s="6" t="n">
        <v>32.0221881402917</v>
      </c>
      <c r="M46" s="6" t="n">
        <v>24.7790371037969</v>
      </c>
      <c r="N46" s="6" t="n">
        <v>15.2155244819401</v>
      </c>
      <c r="O46" s="6" t="n">
        <v>2.46337615746485</v>
      </c>
      <c r="P46" s="6" t="n">
        <v>2.48302509013887</v>
      </c>
      <c r="Q46" s="6" t="n">
        <v>5.90733953265114</v>
      </c>
      <c r="R46" s="6" t="n">
        <v>11.678408804385</v>
      </c>
      <c r="S46" s="6" t="n">
        <v>0.795647114796675</v>
      </c>
      <c r="T46" s="6" t="n">
        <v>0</v>
      </c>
      <c r="U46" s="6" t="n">
        <v>1.29489639140836</v>
      </c>
      <c r="V46" s="6" t="n">
        <v>0</v>
      </c>
      <c r="W46" s="6" t="n">
        <v>3.3605571831264</v>
      </c>
      <c r="X46" s="6" t="n">
        <v>0</v>
      </c>
      <c r="Y46" s="6" t="n">
        <v>4.65580253360707</v>
      </c>
      <c r="Z46" s="6" t="n">
        <v>5.58696936053752</v>
      </c>
      <c r="AA46" s="6" t="n">
        <v>4.71673614823619</v>
      </c>
      <c r="AB46" s="6" t="n">
        <v>8.58179115421978</v>
      </c>
      <c r="AC46" s="6" t="n">
        <v>17.5265829124244</v>
      </c>
      <c r="AD46" s="6" t="n">
        <v>6.8949940896945</v>
      </c>
      <c r="AE46" s="6" t="n">
        <v>4.49232502876799</v>
      </c>
      <c r="AF46" s="6" t="n">
        <v>7.85345515053401</v>
      </c>
      <c r="AG46" s="6"/>
      <c r="AH46" s="6" t="n">
        <v>10.7264516129032</v>
      </c>
      <c r="AI46" s="6"/>
      <c r="AJ46" s="6" t="n">
        <v>22.1575630983464</v>
      </c>
      <c r="AK46" s="6"/>
      <c r="AL46" s="6" t="n">
        <v>0.512870290292213</v>
      </c>
      <c r="AM46" s="6" t="n">
        <v>0.748982608616236</v>
      </c>
      <c r="AN46" s="6" t="n">
        <v>0.587708805888395</v>
      </c>
      <c r="AO46" s="6" t="n">
        <v>0.214414934669595</v>
      </c>
      <c r="AP46" s="6" t="n">
        <v>0.306376052037332</v>
      </c>
      <c r="AQ46" s="6" t="n">
        <v>0.17254697130491</v>
      </c>
      <c r="AR46" s="6" t="n">
        <v>0.201339070873493</v>
      </c>
      <c r="AS46" s="6" t="n">
        <v>0.0904834370290604</v>
      </c>
      <c r="AT46" s="6" t="n">
        <v>0</v>
      </c>
      <c r="AU46" s="6" t="n">
        <v>1.94335962760391</v>
      </c>
      <c r="AV46" s="6" t="n">
        <v>0</v>
      </c>
      <c r="AW46" s="6" t="n">
        <v>2.28420156482859</v>
      </c>
      <c r="AX46" s="6" t="n">
        <v>0</v>
      </c>
    </row>
    <row r="47">
      <c r="A47" s="7" t="s">
        <v>119</v>
      </c>
      <c r="B47" s="4" t="s">
        <v>120</v>
      </c>
      <c r="C47" s="5" t="n">
        <v>37</v>
      </c>
      <c r="D47" s="5" t="n">
        <v>3531289.61001219</v>
      </c>
      <c r="E47" s="5" t="n">
        <v>676948.809733349</v>
      </c>
      <c r="F47" s="6" t="n">
        <v>5.21647953174358</v>
      </c>
      <c r="G47" s="6" t="n">
        <v>5.65333333333333</v>
      </c>
      <c r="H47" s="6" t="n">
        <v>0.920799740431225</v>
      </c>
      <c r="I47" s="6" t="n">
        <v>0.853766600264692</v>
      </c>
      <c r="J47" s="4" t="s">
        <v>20</v>
      </c>
      <c r="K47" s="6" t="n">
        <v>45.7663881291249</v>
      </c>
      <c r="L47" s="6" t="n">
        <v>45.7663881291249</v>
      </c>
      <c r="M47" s="6" t="n">
        <v>23.5099777469208</v>
      </c>
      <c r="N47" s="6" t="n">
        <v>8.70032079230115</v>
      </c>
      <c r="O47" s="6" t="n">
        <v>0.741748936670213</v>
      </c>
      <c r="P47" s="6" t="n">
        <v>2.32470717039863</v>
      </c>
      <c r="Q47" s="6" t="n">
        <v>3.58267082661418</v>
      </c>
      <c r="R47" s="6" t="n">
        <v>11.4853053378684</v>
      </c>
      <c r="S47" s="6" t="n">
        <v>2.01347029764985</v>
      </c>
      <c r="T47" s="6" t="n">
        <v>0.0536587588195977</v>
      </c>
      <c r="U47" s="6" t="n">
        <v>0</v>
      </c>
      <c r="V47" s="6" t="n">
        <v>1.82175200363228</v>
      </c>
      <c r="W47" s="6" t="n">
        <v>0</v>
      </c>
      <c r="X47" s="6" t="n">
        <v>0</v>
      </c>
      <c r="Y47" s="6" t="n">
        <v>4.93858583687093</v>
      </c>
      <c r="Z47" s="6" t="n">
        <v>5.21449663582838</v>
      </c>
      <c r="AA47" s="6" t="n">
        <v>6.64497969859987</v>
      </c>
      <c r="AB47" s="6" t="n">
        <v>6.30090468398979</v>
      </c>
      <c r="AC47" s="6" t="n">
        <v>8.1809182913666</v>
      </c>
      <c r="AD47" s="6" t="n">
        <v>5.46331028960056</v>
      </c>
      <c r="AE47" s="6" t="n">
        <v>5.02076462051594</v>
      </c>
      <c r="AF47" s="6" t="n">
        <v>8.07229769192773</v>
      </c>
      <c r="AG47" s="6" t="n">
        <v>9.29641025641026</v>
      </c>
      <c r="AH47" s="6"/>
      <c r="AI47" s="6" t="n">
        <v>3.75921267540516</v>
      </c>
      <c r="AJ47" s="6"/>
      <c r="AK47" s="6"/>
      <c r="AL47" s="6" t="n">
        <v>1.68513908519917</v>
      </c>
      <c r="AM47" s="6" t="n">
        <v>1.63369921700722</v>
      </c>
      <c r="AN47" s="6" t="n">
        <v>0.772579378859014</v>
      </c>
      <c r="AO47" s="6" t="n">
        <v>0.148427306405859</v>
      </c>
      <c r="AP47" s="6" t="n">
        <v>0.65943886307553</v>
      </c>
      <c r="AQ47" s="6" t="n">
        <v>0.240577434878902</v>
      </c>
      <c r="AR47" s="6" t="n">
        <v>0.455218084701642</v>
      </c>
      <c r="AS47" s="6" t="n">
        <v>0.526412749804171</v>
      </c>
      <c r="AT47" s="6" t="n">
        <v>0.0769998489282899</v>
      </c>
      <c r="AU47" s="6" t="n">
        <v>0</v>
      </c>
      <c r="AV47" s="6" t="n">
        <v>9.46404205426914</v>
      </c>
      <c r="AW47" s="6" t="n">
        <v>0</v>
      </c>
      <c r="AX47" s="6" t="n">
        <v>0</v>
      </c>
    </row>
    <row r="48">
      <c r="A48" s="7" t="s">
        <v>121</v>
      </c>
      <c r="B48" s="4" t="s">
        <v>122</v>
      </c>
      <c r="C48" s="5" t="n">
        <v>43</v>
      </c>
      <c r="D48" s="5" t="n">
        <v>3243820.48325255</v>
      </c>
      <c r="E48" s="5" t="n">
        <v>644235.577959472</v>
      </c>
      <c r="F48" s="6" t="n">
        <v>5.03514644988548</v>
      </c>
      <c r="G48" s="6" t="n">
        <v>5.52</v>
      </c>
      <c r="H48" s="6" t="n">
        <v>0.845840865194324</v>
      </c>
      <c r="I48" s="6" t="n">
        <v>0.812508732204838</v>
      </c>
      <c r="J48" s="4" t="s">
        <v>21</v>
      </c>
      <c r="K48" s="6" t="n">
        <v>31.0118246817494</v>
      </c>
      <c r="L48" s="6" t="n">
        <v>27.8140097828062</v>
      </c>
      <c r="M48" s="6" t="n">
        <v>31.0118246817494</v>
      </c>
      <c r="N48" s="6" t="n">
        <v>11.2701400215448</v>
      </c>
      <c r="O48" s="6" t="n">
        <v>3.17788284289415</v>
      </c>
      <c r="P48" s="6" t="n">
        <v>3.50271974326838</v>
      </c>
      <c r="Q48" s="6" t="n">
        <v>7.60113285475948</v>
      </c>
      <c r="R48" s="6" t="n">
        <v>12.0280251285464</v>
      </c>
      <c r="S48" s="6" t="n">
        <v>2.437132191107</v>
      </c>
      <c r="T48" s="6" t="n">
        <v>0</v>
      </c>
      <c r="U48" s="6" t="n">
        <v>0.296638325582785</v>
      </c>
      <c r="V48" s="6" t="n">
        <v>0.00637413943834268</v>
      </c>
      <c r="W48" s="6" t="n">
        <v>0.85412028830311</v>
      </c>
      <c r="X48" s="6" t="n">
        <v>0</v>
      </c>
      <c r="Y48" s="6" t="n">
        <v>4.97731184827886</v>
      </c>
      <c r="Z48" s="6" t="n">
        <v>4.25077481083671</v>
      </c>
      <c r="AA48" s="6" t="n">
        <v>6.93003041578534</v>
      </c>
      <c r="AB48" s="6" t="n">
        <v>8.39887877474414</v>
      </c>
      <c r="AC48" s="6" t="n">
        <v>5.5612386147754</v>
      </c>
      <c r="AD48" s="6" t="n">
        <v>4.64642982757795</v>
      </c>
      <c r="AE48" s="6" t="n">
        <v>5.05673917945081</v>
      </c>
      <c r="AF48" s="6" t="n">
        <v>10.4016929132627</v>
      </c>
      <c r="AG48" s="6"/>
      <c r="AH48" s="6" t="n">
        <v>6.43466666666667</v>
      </c>
      <c r="AI48" s="6" t="n">
        <v>11.34</v>
      </c>
      <c r="AJ48" s="6" t="n">
        <v>18.2930120481928</v>
      </c>
      <c r="AK48" s="6"/>
      <c r="AL48" s="6" t="n">
        <v>0.940754253677206</v>
      </c>
      <c r="AM48" s="6" t="n">
        <v>1.97956915521869</v>
      </c>
      <c r="AN48" s="6" t="n">
        <v>0.919307140054196</v>
      </c>
      <c r="AO48" s="6" t="n">
        <v>0.584141728268351</v>
      </c>
      <c r="AP48" s="6" t="n">
        <v>0.912714916875057</v>
      </c>
      <c r="AQ48" s="6" t="n">
        <v>0.468867123185103</v>
      </c>
      <c r="AR48" s="6" t="n">
        <v>0.437919983520237</v>
      </c>
      <c r="AS48" s="6" t="n">
        <v>0.585307020665844</v>
      </c>
      <c r="AT48" s="6" t="n">
        <v>0</v>
      </c>
      <c r="AU48" s="6" t="n">
        <v>0.94015934508365</v>
      </c>
      <c r="AV48" s="6" t="n">
        <v>0.0304181250205037</v>
      </c>
      <c r="AW48" s="6" t="n">
        <v>1.22602188767506</v>
      </c>
      <c r="AX48" s="6" t="n">
        <v>0</v>
      </c>
    </row>
    <row r="49">
      <c r="A49" s="7" t="s">
        <v>123</v>
      </c>
      <c r="B49" s="4" t="s">
        <v>124</v>
      </c>
      <c r="C49" s="5" t="n">
        <v>30</v>
      </c>
      <c r="D49" s="5" t="n">
        <v>4604934.8186367</v>
      </c>
      <c r="E49" s="5" t="n">
        <v>936463.363779556</v>
      </c>
      <c r="F49" s="6" t="n">
        <v>4.91736782958731</v>
      </c>
      <c r="G49" s="6" t="n">
        <v>5.2</v>
      </c>
      <c r="H49" s="6" t="n">
        <v>1.20075758546713</v>
      </c>
      <c r="I49" s="6" t="n">
        <v>1.18106588101018</v>
      </c>
      <c r="J49" s="4" t="s">
        <v>20</v>
      </c>
      <c r="K49" s="6" t="n">
        <v>40.0035233665316</v>
      </c>
      <c r="L49" s="6" t="n">
        <v>40.0035233665316</v>
      </c>
      <c r="M49" s="6" t="n">
        <v>24.7497326907538</v>
      </c>
      <c r="N49" s="6" t="n">
        <v>10.4558664304524</v>
      </c>
      <c r="O49" s="6" t="n">
        <v>0.970440054420645</v>
      </c>
      <c r="P49" s="6" t="n">
        <v>7.93672477381363</v>
      </c>
      <c r="Q49" s="6" t="n">
        <v>2.70502502080461</v>
      </c>
      <c r="R49" s="6" t="n">
        <v>12.7922365371183</v>
      </c>
      <c r="S49" s="6" t="n">
        <v>0.320652195963814</v>
      </c>
      <c r="T49" s="6" t="n">
        <v>0.0657989301411707</v>
      </c>
      <c r="U49" s="6" t="n">
        <v>0</v>
      </c>
      <c r="V49" s="6" t="n">
        <v>0</v>
      </c>
      <c r="W49" s="6" t="n">
        <v>0</v>
      </c>
      <c r="X49" s="6" t="n">
        <v>0</v>
      </c>
      <c r="Y49" s="6" t="n">
        <v>4.75154251744639</v>
      </c>
      <c r="Z49" s="6" t="n">
        <v>4.77778398688607</v>
      </c>
      <c r="AA49" s="6" t="n">
        <v>7.21934502809808</v>
      </c>
      <c r="AB49" s="6" t="n">
        <v>5.82794456178282</v>
      </c>
      <c r="AC49" s="6" t="n">
        <v>4.70767511480032</v>
      </c>
      <c r="AD49" s="6" t="n">
        <v>4.44911094192965</v>
      </c>
      <c r="AE49" s="6" t="n">
        <v>4.6032067988195</v>
      </c>
      <c r="AF49" s="6" t="n">
        <v>7.69926444833625</v>
      </c>
      <c r="AG49" s="6" t="n">
        <v>8.78424242424242</v>
      </c>
      <c r="AH49" s="6"/>
      <c r="AI49" s="6"/>
      <c r="AJ49" s="6"/>
      <c r="AK49" s="6"/>
      <c r="AL49" s="6" t="n">
        <v>1.92077947876305</v>
      </c>
      <c r="AM49" s="6" t="n">
        <v>2.24274835196451</v>
      </c>
      <c r="AN49" s="6" t="n">
        <v>1.21075988513801</v>
      </c>
      <c r="AO49" s="6" t="n">
        <v>0.253230339886951</v>
      </c>
      <c r="AP49" s="6" t="n">
        <v>2.9358763052449</v>
      </c>
      <c r="AQ49" s="6" t="n">
        <v>0.23686965085353</v>
      </c>
      <c r="AR49" s="6" t="n">
        <v>0.661170691169338</v>
      </c>
      <c r="AS49" s="6" t="n">
        <v>0.10932148973166</v>
      </c>
      <c r="AT49" s="6" t="n">
        <v>0.123128399201968</v>
      </c>
      <c r="AU49" s="6" t="n">
        <v>0</v>
      </c>
      <c r="AV49" s="6" t="n">
        <v>0</v>
      </c>
      <c r="AW49" s="6" t="n">
        <v>0</v>
      </c>
      <c r="AX49" s="6" t="n">
        <v>0</v>
      </c>
    </row>
    <row r="50">
      <c r="A50" s="7" t="s">
        <v>125</v>
      </c>
      <c r="B50" s="4" t="s">
        <v>126</v>
      </c>
      <c r="C50" s="5" t="n">
        <v>16</v>
      </c>
      <c r="D50" s="5" t="n">
        <v>7459838.34315594</v>
      </c>
      <c r="E50" s="5" t="n">
        <v>1312083.38977076</v>
      </c>
      <c r="F50" s="6" t="n">
        <v>5.68549103000176</v>
      </c>
      <c r="G50" s="6" t="n">
        <v>6.26666666666667</v>
      </c>
      <c r="H50" s="6" t="n">
        <v>1.94518659431424</v>
      </c>
      <c r="I50" s="6" t="n">
        <v>1.65479717054175</v>
      </c>
      <c r="J50" s="4" t="s">
        <v>20</v>
      </c>
      <c r="K50" s="6" t="n">
        <v>36.8469763172139</v>
      </c>
      <c r="L50" s="6" t="n">
        <v>36.8469763172139</v>
      </c>
      <c r="M50" s="6" t="n">
        <v>15.9380752354371</v>
      </c>
      <c r="N50" s="6" t="n">
        <v>14.2241141862242</v>
      </c>
      <c r="O50" s="6" t="n">
        <v>1.44726536147464</v>
      </c>
      <c r="P50" s="6" t="n">
        <v>3.20766949707622</v>
      </c>
      <c r="Q50" s="6" t="n">
        <v>7.33310061842076</v>
      </c>
      <c r="R50" s="6" t="n">
        <v>15.8847059977805</v>
      </c>
      <c r="S50" s="6" t="n">
        <v>2.77914291842196</v>
      </c>
      <c r="T50" s="6" t="n">
        <v>0.193503279197383</v>
      </c>
      <c r="U50" s="6" t="n">
        <v>0</v>
      </c>
      <c r="V50" s="6" t="n">
        <v>0</v>
      </c>
      <c r="W50" s="6" t="n">
        <v>2.14544658875338</v>
      </c>
      <c r="X50" s="6" t="n">
        <v>0</v>
      </c>
      <c r="Y50" s="6" t="n">
        <v>5.29877718526323</v>
      </c>
      <c r="Z50" s="6" t="n">
        <v>6.16186228684599</v>
      </c>
      <c r="AA50" s="6" t="n">
        <v>7.01522814099844</v>
      </c>
      <c r="AB50" s="6" t="n">
        <v>9.60403169322925</v>
      </c>
      <c r="AC50" s="6" t="n">
        <v>7.39043745964124</v>
      </c>
      <c r="AD50" s="6" t="n">
        <v>4.98622103841712</v>
      </c>
      <c r="AE50" s="6" t="n">
        <v>4.55065935442145</v>
      </c>
      <c r="AF50" s="6" t="n">
        <v>8.66174671483294</v>
      </c>
      <c r="AG50" s="6" t="n">
        <v>8.8525641025641</v>
      </c>
      <c r="AH50" s="6"/>
      <c r="AI50" s="6"/>
      <c r="AJ50" s="6" t="n">
        <v>16.2721830550402</v>
      </c>
      <c r="AK50" s="6"/>
      <c r="AL50" s="6" t="n">
        <v>2.86607167630259</v>
      </c>
      <c r="AM50" s="6" t="n">
        <v>2.33965507006515</v>
      </c>
      <c r="AN50" s="6" t="n">
        <v>2.66826620597882</v>
      </c>
      <c r="AO50" s="6" t="n">
        <v>0.611788235421816</v>
      </c>
      <c r="AP50" s="6" t="n">
        <v>1.92217080596364</v>
      </c>
      <c r="AQ50" s="6" t="n">
        <v>1.04023558519517</v>
      </c>
      <c r="AR50" s="6" t="n">
        <v>1.33000178095018</v>
      </c>
      <c r="AS50" s="6" t="n">
        <v>1.53492843936976</v>
      </c>
      <c r="AT50" s="6" t="n">
        <v>0.586588654953488</v>
      </c>
      <c r="AU50" s="6" t="n">
        <v>0</v>
      </c>
      <c r="AV50" s="6" t="n">
        <v>0</v>
      </c>
      <c r="AW50" s="6" t="n">
        <v>7.0822213655296</v>
      </c>
      <c r="AX50" s="6" t="n">
        <v>0</v>
      </c>
    </row>
    <row r="51">
      <c r="A51" s="7" t="s">
        <v>127</v>
      </c>
      <c r="B51" s="4" t="s">
        <v>128</v>
      </c>
      <c r="C51" s="5" t="n">
        <v>63</v>
      </c>
      <c r="D51" s="5" t="n">
        <v>1528893.66769578</v>
      </c>
      <c r="E51" s="5" t="n">
        <v>258980.215085314</v>
      </c>
      <c r="F51" s="6" t="n">
        <v>5.9035153214006</v>
      </c>
      <c r="G51" s="6" t="n">
        <v>6.05333333333333</v>
      </c>
      <c r="H51" s="6" t="n">
        <v>0.398665940162397</v>
      </c>
      <c r="I51" s="6" t="n">
        <v>0.326625373425655</v>
      </c>
      <c r="J51" s="4" t="s">
        <v>20</v>
      </c>
      <c r="K51" s="6" t="n">
        <v>31.5212609141462</v>
      </c>
      <c r="L51" s="6" t="n">
        <v>31.5212609141462</v>
      </c>
      <c r="M51" s="6" t="n">
        <v>22.6331160469645</v>
      </c>
      <c r="N51" s="6" t="n">
        <v>12.8870187216908</v>
      </c>
      <c r="O51" s="6" t="n">
        <v>1.48612265284514</v>
      </c>
      <c r="P51" s="6" t="n">
        <v>4.52955269978639</v>
      </c>
      <c r="Q51" s="6" t="n">
        <v>4.50644161722546</v>
      </c>
      <c r="R51" s="6" t="n">
        <v>18.563360910122</v>
      </c>
      <c r="S51" s="6" t="n">
        <v>2.67620111589479</v>
      </c>
      <c r="T51" s="6" t="n">
        <v>0.74916603768573</v>
      </c>
      <c r="U51" s="6" t="n">
        <v>0</v>
      </c>
      <c r="V51" s="6" t="n">
        <v>0.0822139121895365</v>
      </c>
      <c r="W51" s="6" t="n">
        <v>0.365545371449456</v>
      </c>
      <c r="X51" s="6" t="n">
        <v>0</v>
      </c>
      <c r="Y51" s="6" t="n">
        <v>6.10103653014272</v>
      </c>
      <c r="Z51" s="6" t="n">
        <v>5.7748924656947</v>
      </c>
      <c r="AA51" s="6" t="n">
        <v>8.67026651718571</v>
      </c>
      <c r="AB51" s="6" t="n">
        <v>9.37505372499902</v>
      </c>
      <c r="AC51" s="6" t="n">
        <v>8.02827993511781</v>
      </c>
      <c r="AD51" s="6" t="n">
        <v>5.30264071471695</v>
      </c>
      <c r="AE51" s="6" t="n">
        <v>4.23262846068319</v>
      </c>
      <c r="AF51" s="6" t="n">
        <v>9.18369509224116</v>
      </c>
      <c r="AG51" s="6" t="n">
        <v>7.7305114638448</v>
      </c>
      <c r="AH51" s="6"/>
      <c r="AI51" s="6" t="n">
        <v>9.40060606060606</v>
      </c>
      <c r="AJ51" s="6" t="n">
        <v>31.6832183908046</v>
      </c>
      <c r="AK51" s="6"/>
      <c r="AL51" s="6" t="n">
        <v>0.502500663472961</v>
      </c>
      <c r="AM51" s="6" t="n">
        <v>0.680938952553493</v>
      </c>
      <c r="AN51" s="6" t="n">
        <v>0.495455040332349</v>
      </c>
      <c r="AO51" s="6" t="n">
        <v>0.128752441490875</v>
      </c>
      <c r="AP51" s="6" t="n">
        <v>0.556295497770257</v>
      </c>
      <c r="AQ51" s="6" t="n">
        <v>0.131016404524901</v>
      </c>
      <c r="AR51" s="6" t="n">
        <v>0.318549931029836</v>
      </c>
      <c r="AS51" s="6" t="n">
        <v>0.302931102063137</v>
      </c>
      <c r="AT51" s="6" t="n">
        <v>0.465448115929061</v>
      </c>
      <c r="AU51" s="6" t="n">
        <v>0</v>
      </c>
      <c r="AV51" s="6" t="n">
        <v>0.184916926197544</v>
      </c>
      <c r="AW51" s="6" t="n">
        <v>0.247309582818367</v>
      </c>
      <c r="AX51" s="6" t="n">
        <v>0</v>
      </c>
    </row>
    <row r="52">
      <c r="A52" s="7" t="s">
        <v>129</v>
      </c>
      <c r="B52" s="4" t="s">
        <v>130</v>
      </c>
      <c r="C52" s="5" t="n">
        <v>69</v>
      </c>
      <c r="D52" s="5" t="n">
        <v>1249875.93505078</v>
      </c>
      <c r="E52" s="5" t="n">
        <v>210379.599741431</v>
      </c>
      <c r="F52" s="6" t="n">
        <v>5.94105101724194</v>
      </c>
      <c r="G52" s="6" t="n">
        <v>5.66666666666667</v>
      </c>
      <c r="H52" s="6" t="n">
        <v>0.325910804172763</v>
      </c>
      <c r="I52" s="6" t="n">
        <v>0.265330366275464</v>
      </c>
      <c r="J52" s="4" t="s">
        <v>20</v>
      </c>
      <c r="K52" s="6" t="n">
        <v>38.1902101829463</v>
      </c>
      <c r="L52" s="6" t="n">
        <v>38.1902101829463</v>
      </c>
      <c r="M52" s="6" t="n">
        <v>31.9483020020967</v>
      </c>
      <c r="N52" s="6" t="n">
        <v>10.1290505671529</v>
      </c>
      <c r="O52" s="6" t="n">
        <v>1.72785115809917</v>
      </c>
      <c r="P52" s="6" t="n">
        <v>2.3485801469023</v>
      </c>
      <c r="Q52" s="6" t="n">
        <v>1.32016394130548</v>
      </c>
      <c r="R52" s="6" t="n">
        <v>10.7115240740834</v>
      </c>
      <c r="S52" s="6" t="n">
        <v>0.928976727071119</v>
      </c>
      <c r="T52" s="6" t="n">
        <v>0</v>
      </c>
      <c r="U52" s="6" t="n">
        <v>2.69534120034258</v>
      </c>
      <c r="V52" s="6" t="n">
        <v>0</v>
      </c>
      <c r="W52" s="6" t="n">
        <v>0</v>
      </c>
      <c r="X52" s="6" t="n">
        <v>0</v>
      </c>
      <c r="Y52" s="6" t="n">
        <v>5.28614745669945</v>
      </c>
      <c r="Z52" s="6" t="n">
        <v>6.7626055281742</v>
      </c>
      <c r="AA52" s="6" t="n">
        <v>7.19059466062093</v>
      </c>
      <c r="AB52" s="6" t="n">
        <v>5.30357015689215</v>
      </c>
      <c r="AC52" s="6" t="n">
        <v>7.89769751886225</v>
      </c>
      <c r="AD52" s="6" t="n">
        <v>4.6496923768079</v>
      </c>
      <c r="AE52" s="6" t="n">
        <v>4.91888995890227</v>
      </c>
      <c r="AF52" s="6" t="n">
        <v>16.9460784313726</v>
      </c>
      <c r="AG52" s="6"/>
      <c r="AH52" s="6" t="n">
        <v>8.04571428571429</v>
      </c>
      <c r="AI52" s="6"/>
      <c r="AJ52" s="6"/>
      <c r="AK52" s="6"/>
      <c r="AL52" s="6" t="n">
        <v>0.49770812503242</v>
      </c>
      <c r="AM52" s="6" t="n">
        <v>0.785780475579341</v>
      </c>
      <c r="AN52" s="6" t="n">
        <v>0.318353885729546</v>
      </c>
      <c r="AO52" s="6" t="n">
        <v>0.122376146002904</v>
      </c>
      <c r="AP52" s="6" t="n">
        <v>0.23580078032674</v>
      </c>
      <c r="AQ52" s="6" t="n">
        <v>0.0313768555734147</v>
      </c>
      <c r="AR52" s="6" t="n">
        <v>0.150266371517896</v>
      </c>
      <c r="AS52" s="6" t="n">
        <v>0.0859645859686708</v>
      </c>
      <c r="AT52" s="6" t="n">
        <v>0</v>
      </c>
      <c r="AU52" s="6" t="n">
        <v>3.29153176430447</v>
      </c>
      <c r="AV52" s="6" t="n">
        <v>0</v>
      </c>
      <c r="AW52" s="6" t="n">
        <v>0</v>
      </c>
      <c r="AX52" s="6" t="n">
        <v>0</v>
      </c>
    </row>
    <row r="53">
      <c r="A53" s="7" t="s">
        <v>131</v>
      </c>
      <c r="B53" s="4" t="s">
        <v>132</v>
      </c>
      <c r="C53" s="5" t="n">
        <v>11</v>
      </c>
      <c r="D53" s="5" t="n">
        <v>8307291.00723026</v>
      </c>
      <c r="E53" s="5" t="n">
        <v>1379488.15029142</v>
      </c>
      <c r="F53" s="6" t="n">
        <v>6.02200968922808</v>
      </c>
      <c r="G53" s="6" t="n">
        <v>5.69333333333333</v>
      </c>
      <c r="H53" s="6" t="n">
        <v>2.16616371012341</v>
      </c>
      <c r="I53" s="6" t="n">
        <v>1.73980793118413</v>
      </c>
      <c r="J53" s="4" t="s">
        <v>20</v>
      </c>
      <c r="K53" s="6" t="n">
        <v>29.27945656524</v>
      </c>
      <c r="L53" s="6" t="n">
        <v>29.27945656524</v>
      </c>
      <c r="M53" s="6" t="n">
        <v>11.9661400154483</v>
      </c>
      <c r="N53" s="6" t="n">
        <v>14.1346066548943</v>
      </c>
      <c r="O53" s="6" t="n">
        <v>3.75200471536598</v>
      </c>
      <c r="P53" s="6" t="n">
        <v>14.1194328609161</v>
      </c>
      <c r="Q53" s="6" t="n">
        <v>3.234237478164</v>
      </c>
      <c r="R53" s="6" t="n">
        <v>7.8830325204166</v>
      </c>
      <c r="S53" s="6" t="n">
        <v>7.49984238653386</v>
      </c>
      <c r="T53" s="6" t="n">
        <v>1.43407027211122</v>
      </c>
      <c r="U53" s="6" t="n">
        <v>5.94840101944223</v>
      </c>
      <c r="V53" s="6" t="n">
        <v>0.0835113174897107</v>
      </c>
      <c r="W53" s="6" t="n">
        <v>0.0886112793198536</v>
      </c>
      <c r="X53" s="6" t="n">
        <v>0.576652914657842</v>
      </c>
      <c r="Y53" s="6" t="n">
        <v>5.21919235465002</v>
      </c>
      <c r="Z53" s="6" t="n">
        <v>5.6855547674254</v>
      </c>
      <c r="AA53" s="6" t="n">
        <v>8.15764263915148</v>
      </c>
      <c r="AB53" s="6" t="n">
        <v>10.9165104798722</v>
      </c>
      <c r="AC53" s="6" t="n">
        <v>4.37818476539057</v>
      </c>
      <c r="AD53" s="6" t="n">
        <v>5.40388599183696</v>
      </c>
      <c r="AE53" s="6" t="n">
        <v>6.16331846611358</v>
      </c>
      <c r="AF53" s="6" t="n">
        <v>8.59434592167364</v>
      </c>
      <c r="AG53" s="6" t="n">
        <v>7.94797768479777</v>
      </c>
      <c r="AH53" s="6" t="n">
        <v>9.66429575331411</v>
      </c>
      <c r="AI53" s="6" t="n">
        <v>9.88277056277056</v>
      </c>
      <c r="AJ53" s="6" t="n">
        <v>19.2095238095238</v>
      </c>
      <c r="AK53" s="6" t="n">
        <v>18.8266666666667</v>
      </c>
      <c r="AL53" s="6" t="n">
        <v>2.53616912862028</v>
      </c>
      <c r="AM53" s="6" t="n">
        <v>1.95614052627851</v>
      </c>
      <c r="AN53" s="6" t="n">
        <v>2.95268869307544</v>
      </c>
      <c r="AO53" s="6" t="n">
        <v>1.76622625727763</v>
      </c>
      <c r="AP53" s="6" t="n">
        <v>9.42214152274057</v>
      </c>
      <c r="AQ53" s="6" t="n">
        <v>0.51091184987968</v>
      </c>
      <c r="AR53" s="6" t="n">
        <v>0.735015279913234</v>
      </c>
      <c r="AS53" s="6" t="n">
        <v>4.6127444628981</v>
      </c>
      <c r="AT53" s="6" t="n">
        <v>4.84111914262628</v>
      </c>
      <c r="AU53" s="6" t="n">
        <v>48.281089081175</v>
      </c>
      <c r="AV53" s="6" t="n">
        <v>1.02060767154333</v>
      </c>
      <c r="AW53" s="6" t="n">
        <v>0.325739784424969</v>
      </c>
      <c r="AX53" s="6" t="n">
        <v>0.90353839746235</v>
      </c>
    </row>
    <row r="54">
      <c r="A54" s="7" t="s">
        <v>133</v>
      </c>
      <c r="B54" s="4" t="s">
        <v>134</v>
      </c>
      <c r="C54" s="5" t="n">
        <v>3</v>
      </c>
      <c r="D54" s="5" t="n">
        <v>12802554.8712742</v>
      </c>
      <c r="E54" s="5" t="n">
        <v>1348428.64682976</v>
      </c>
      <c r="F54" s="6" t="n">
        <v>9.49442516025885</v>
      </c>
      <c r="G54" s="6" t="n">
        <v>9.53333333333333</v>
      </c>
      <c r="H54" s="6" t="n">
        <v>3.33832409805808</v>
      </c>
      <c r="I54" s="6" t="n">
        <v>1.70063574224591</v>
      </c>
      <c r="J54" s="4" t="s">
        <v>22</v>
      </c>
      <c r="K54" s="6" t="n">
        <v>95.8441571074757</v>
      </c>
      <c r="L54" s="6" t="n">
        <v>1.92245663264211</v>
      </c>
      <c r="M54" s="6" t="n">
        <v>0.389422107340315</v>
      </c>
      <c r="N54" s="6" t="n">
        <v>95.8441571074757</v>
      </c>
      <c r="O54" s="6" t="n">
        <v>0.0506720785482347</v>
      </c>
      <c r="P54" s="6" t="n">
        <v>0.621713019510901</v>
      </c>
      <c r="Q54" s="6" t="n">
        <v>0.492353678647477</v>
      </c>
      <c r="R54" s="6" t="n">
        <v>0.174460819882464</v>
      </c>
      <c r="S54" s="6" t="n">
        <v>0.0980012111180873</v>
      </c>
      <c r="T54" s="6" t="n">
        <v>0</v>
      </c>
      <c r="U54" s="6" t="n">
        <v>0.0494308307983872</v>
      </c>
      <c r="V54" s="6" t="n">
        <v>0</v>
      </c>
      <c r="W54" s="6" t="n">
        <v>0.35733251403637</v>
      </c>
      <c r="X54" s="6" t="n">
        <v>0</v>
      </c>
      <c r="Y54" s="6" t="n">
        <v>7.06966304974614</v>
      </c>
      <c r="Z54" s="6" t="n">
        <v>4.06124785113278</v>
      </c>
      <c r="AA54" s="6" t="n">
        <v>9.63120063554739</v>
      </c>
      <c r="AB54" s="6" t="n">
        <v>8.53631079469954</v>
      </c>
      <c r="AC54" s="6" t="n">
        <v>5.10933796808343</v>
      </c>
      <c r="AD54" s="6" t="n">
        <v>15.9531879126264</v>
      </c>
      <c r="AE54" s="6" t="n">
        <v>6.0263098768897</v>
      </c>
      <c r="AF54" s="6" t="n">
        <v>19.3471871184958</v>
      </c>
      <c r="AG54" s="6"/>
      <c r="AH54" s="6" t="n">
        <v>45.3419047619048</v>
      </c>
      <c r="AI54" s="6"/>
      <c r="AJ54" s="6" t="n">
        <v>18.1667632850242</v>
      </c>
      <c r="AK54" s="6"/>
      <c r="AL54" s="6" t="n">
        <v>0.256630915522248</v>
      </c>
      <c r="AM54" s="6" t="n">
        <v>0.0981078582059507</v>
      </c>
      <c r="AN54" s="6" t="n">
        <v>30.8557990711465</v>
      </c>
      <c r="AO54" s="6" t="n">
        <v>0.0367611341932442</v>
      </c>
      <c r="AP54" s="6" t="n">
        <v>0.63938074652156</v>
      </c>
      <c r="AQ54" s="6" t="n">
        <v>0.119863920661001</v>
      </c>
      <c r="AR54" s="6" t="n">
        <v>0.025069067524675</v>
      </c>
      <c r="AS54" s="6" t="n">
        <v>0.0928914889377853</v>
      </c>
      <c r="AT54" s="6" t="n">
        <v>0</v>
      </c>
      <c r="AU54" s="6" t="n">
        <v>0.61831808620096</v>
      </c>
      <c r="AV54" s="6" t="n">
        <v>0</v>
      </c>
      <c r="AW54" s="6" t="n">
        <v>2.02437774603501</v>
      </c>
      <c r="AX54" s="6" t="n">
        <v>0</v>
      </c>
    </row>
    <row r="55">
      <c r="A55" s="7" t="s">
        <v>135</v>
      </c>
      <c r="B55" s="4" t="s">
        <v>136</v>
      </c>
      <c r="C55" s="5" t="n">
        <v>2</v>
      </c>
      <c r="D55" s="5" t="n">
        <v>14805209.8853057</v>
      </c>
      <c r="E55" s="5" t="n">
        <v>3376333.43363357</v>
      </c>
      <c r="F55" s="6" t="n">
        <v>4.38499638034046</v>
      </c>
      <c r="G55" s="6" t="n">
        <v>6</v>
      </c>
      <c r="H55" s="6" t="n">
        <v>3.86052545244858</v>
      </c>
      <c r="I55" s="6" t="n">
        <v>4.258225549032</v>
      </c>
      <c r="J55" s="4" t="s">
        <v>21</v>
      </c>
      <c r="K55" s="6" t="n">
        <v>49.6007444088563</v>
      </c>
      <c r="L55" s="6" t="n">
        <v>32.3438012775092</v>
      </c>
      <c r="M55" s="6" t="n">
        <v>49.6007444088563</v>
      </c>
      <c r="N55" s="6" t="n">
        <v>2.67967362189991</v>
      </c>
      <c r="O55" s="6" t="n">
        <v>2.50656229247584</v>
      </c>
      <c r="P55" s="6" t="n">
        <v>8.75747767459387</v>
      </c>
      <c r="Q55" s="6" t="n">
        <v>0.144552893400173</v>
      </c>
      <c r="R55" s="6" t="n">
        <v>0.528457032553886</v>
      </c>
      <c r="S55" s="6" t="n">
        <v>2.53383348556002</v>
      </c>
      <c r="T55" s="6" t="n">
        <v>0</v>
      </c>
      <c r="U55" s="6" t="n">
        <v>0.149311697008292</v>
      </c>
      <c r="V55" s="6" t="n">
        <v>0.163664568501022</v>
      </c>
      <c r="W55" s="6" t="n">
        <v>0.558235626200953</v>
      </c>
      <c r="X55" s="6" t="n">
        <v>0.0336854214405771</v>
      </c>
      <c r="Y55" s="6" t="n">
        <v>3.43925921684387</v>
      </c>
      <c r="Z55" s="6" t="n">
        <v>4.97528083167535</v>
      </c>
      <c r="AA55" s="6" t="n">
        <v>7.17446190493947</v>
      </c>
      <c r="AB55" s="6" t="n">
        <v>4.94800252472773</v>
      </c>
      <c r="AC55" s="6" t="n">
        <v>4.29609632990331</v>
      </c>
      <c r="AD55" s="6" t="n">
        <v>8.06245892178868</v>
      </c>
      <c r="AE55" s="6" t="n">
        <v>9.74657122069412</v>
      </c>
      <c r="AF55" s="6" t="n">
        <v>6.6601479969779</v>
      </c>
      <c r="AG55" s="6"/>
      <c r="AH55" s="6" t="n">
        <v>18.8174410993551</v>
      </c>
      <c r="AI55" s="6" t="n">
        <v>9.63937985714438</v>
      </c>
      <c r="AJ55" s="6" t="n">
        <v>16.8684543761639</v>
      </c>
      <c r="AK55" s="6" t="n">
        <v>15.68</v>
      </c>
      <c r="AL55" s="6" t="n">
        <v>4.99299814021325</v>
      </c>
      <c r="AM55" s="6" t="n">
        <v>14.4507141123908</v>
      </c>
      <c r="AN55" s="6" t="n">
        <v>0.997633396979715</v>
      </c>
      <c r="AO55" s="6" t="n">
        <v>2.10289025136083</v>
      </c>
      <c r="AP55" s="6" t="n">
        <v>10.4151745714075</v>
      </c>
      <c r="AQ55" s="6" t="n">
        <v>0.0406964009665716</v>
      </c>
      <c r="AR55" s="6" t="n">
        <v>0.0878148321182195</v>
      </c>
      <c r="AS55" s="6" t="n">
        <v>2.77741307190136</v>
      </c>
      <c r="AT55" s="6" t="n">
        <v>0</v>
      </c>
      <c r="AU55" s="6" t="n">
        <v>2.15986095906681</v>
      </c>
      <c r="AV55" s="6" t="n">
        <v>3.56470263639012</v>
      </c>
      <c r="AW55" s="6" t="n">
        <v>3.65724867828925</v>
      </c>
      <c r="AX55" s="6" t="n">
        <v>0.0940652580927517</v>
      </c>
    </row>
    <row r="56">
      <c r="A56" s="7" t="s">
        <v>137</v>
      </c>
      <c r="B56" s="4" t="s">
        <v>138</v>
      </c>
      <c r="C56" s="5" t="n">
        <v>55</v>
      </c>
      <c r="D56" s="5" t="n">
        <v>2236639.24589455</v>
      </c>
      <c r="E56" s="5" t="n">
        <v>319915.003705568</v>
      </c>
      <c r="F56" s="6" t="n">
        <v>6.99135464103782</v>
      </c>
      <c r="G56" s="6" t="n">
        <v>7.84</v>
      </c>
      <c r="H56" s="6" t="n">
        <v>0.5832138013316</v>
      </c>
      <c r="I56" s="6" t="n">
        <v>0.403476217344937</v>
      </c>
      <c r="J56" s="4" t="s">
        <v>22</v>
      </c>
      <c r="K56" s="6" t="n">
        <v>60.3905732516272</v>
      </c>
      <c r="L56" s="6" t="n">
        <v>4.12499060657519</v>
      </c>
      <c r="M56" s="6" t="n">
        <v>4.66104892066157</v>
      </c>
      <c r="N56" s="6" t="n">
        <v>60.3905732516272</v>
      </c>
      <c r="O56" s="6" t="n">
        <v>0.210120953951965</v>
      </c>
      <c r="P56" s="6" t="n">
        <v>4.15254624310584</v>
      </c>
      <c r="Q56" s="6" t="n">
        <v>0.877299980467945</v>
      </c>
      <c r="R56" s="6" t="n">
        <v>2.04015575851917</v>
      </c>
      <c r="S56" s="6" t="n">
        <v>3.14700224942785</v>
      </c>
      <c r="T56" s="6" t="n">
        <v>0</v>
      </c>
      <c r="U56" s="6" t="n">
        <v>0.375137349864363</v>
      </c>
      <c r="V56" s="6" t="n">
        <v>20.0045481871748</v>
      </c>
      <c r="W56" s="6" t="n">
        <v>0.0165764986240952</v>
      </c>
      <c r="X56" s="6" t="n">
        <v>0</v>
      </c>
      <c r="Y56" s="6" t="n">
        <v>5.89294656002396</v>
      </c>
      <c r="Z56" s="6" t="n">
        <v>6.6553614128965</v>
      </c>
      <c r="AA56" s="6" t="n">
        <v>7.15940488289868</v>
      </c>
      <c r="AB56" s="6" t="n">
        <v>10.0607223011599</v>
      </c>
      <c r="AC56" s="6" t="n">
        <v>4.96468119367116</v>
      </c>
      <c r="AD56" s="6" t="n">
        <v>9.26444041583282</v>
      </c>
      <c r="AE56" s="6" t="n">
        <v>6.10105741587298</v>
      </c>
      <c r="AF56" s="6" t="n">
        <v>6.22266403703537</v>
      </c>
      <c r="AG56" s="6"/>
      <c r="AH56" s="6" t="n">
        <v>20.0387301587302</v>
      </c>
      <c r="AI56" s="6" t="n">
        <v>7.53113123545804</v>
      </c>
      <c r="AJ56" s="6" t="n">
        <v>20.3177777777778</v>
      </c>
      <c r="AK56" s="6"/>
      <c r="AL56" s="6" t="n">
        <v>0.096199913336112</v>
      </c>
      <c r="AM56" s="6" t="n">
        <v>0.205147462037198</v>
      </c>
      <c r="AN56" s="6" t="n">
        <v>3.39656244016812</v>
      </c>
      <c r="AO56" s="6" t="n">
        <v>0.0266310838531724</v>
      </c>
      <c r="AP56" s="6" t="n">
        <v>0.74607650713351</v>
      </c>
      <c r="AQ56" s="6" t="n">
        <v>0.0373128744524959</v>
      </c>
      <c r="AR56" s="6" t="n">
        <v>0.0512156739209759</v>
      </c>
      <c r="AS56" s="6" t="n">
        <v>0.521123706190931</v>
      </c>
      <c r="AT56" s="6" t="n">
        <v>0</v>
      </c>
      <c r="AU56" s="6" t="n">
        <v>0.819791935079019</v>
      </c>
      <c r="AV56" s="6" t="n">
        <v>65.8231644478416</v>
      </c>
      <c r="AW56" s="6" t="n">
        <v>0.0164063176830138</v>
      </c>
      <c r="AX56" s="6" t="n">
        <v>0</v>
      </c>
    </row>
    <row r="57">
      <c r="A57" s="7" t="s">
        <v>139</v>
      </c>
      <c r="B57" s="4" t="s">
        <v>140</v>
      </c>
      <c r="C57" s="5" t="n">
        <v>82</v>
      </c>
      <c r="D57" s="5" t="n">
        <v>991227.777121046</v>
      </c>
      <c r="E57" s="5" t="n">
        <v>208021.785529656</v>
      </c>
      <c r="F57" s="6" t="n">
        <v>4.76501908007965</v>
      </c>
      <c r="G57" s="6" t="n">
        <v>5.06666666666667</v>
      </c>
      <c r="H57" s="6" t="n">
        <v>0.258467126936702</v>
      </c>
      <c r="I57" s="6" t="n">
        <v>0.262356695305518</v>
      </c>
      <c r="J57" s="4" t="s">
        <v>20</v>
      </c>
      <c r="K57" s="6" t="n">
        <v>45.8377570116609</v>
      </c>
      <c r="L57" s="6" t="n">
        <v>45.8377570116609</v>
      </c>
      <c r="M57" s="6" t="n">
        <v>7.19502382749378</v>
      </c>
      <c r="N57" s="6" t="n">
        <v>9.1337625415756</v>
      </c>
      <c r="O57" s="6" t="n">
        <v>1.08924334653888</v>
      </c>
      <c r="P57" s="6" t="n">
        <v>9.29359411269547</v>
      </c>
      <c r="Q57" s="6" t="n">
        <v>1.85708173200419</v>
      </c>
      <c r="R57" s="6" t="n">
        <v>24.0962566937209</v>
      </c>
      <c r="S57" s="6" t="n">
        <v>0.401407321734587</v>
      </c>
      <c r="T57" s="6" t="n">
        <v>0</v>
      </c>
      <c r="U57" s="6" t="n">
        <v>1.09587341257566</v>
      </c>
      <c r="V57" s="6" t="n">
        <v>0</v>
      </c>
      <c r="W57" s="6" t="n">
        <v>0</v>
      </c>
      <c r="X57" s="6" t="n">
        <v>0</v>
      </c>
      <c r="Y57" s="6" t="n">
        <v>4.22694208220404</v>
      </c>
      <c r="Z57" s="6" t="n">
        <v>6.83706338738165</v>
      </c>
      <c r="AA57" s="6" t="n">
        <v>6.49194467565266</v>
      </c>
      <c r="AB57" s="6" t="n">
        <v>6.24736507936508</v>
      </c>
      <c r="AC57" s="6" t="n">
        <v>5.74609929425493</v>
      </c>
      <c r="AD57" s="6" t="n">
        <v>5.17336221687067</v>
      </c>
      <c r="AE57" s="6" t="n">
        <v>4.53582469884722</v>
      </c>
      <c r="AF57" s="6" t="n">
        <v>10.3915789473684</v>
      </c>
      <c r="AG57" s="6"/>
      <c r="AH57" s="6" t="n">
        <v>6.05333333333333</v>
      </c>
      <c r="AI57" s="6"/>
      <c r="AJ57" s="6"/>
      <c r="AK57" s="6"/>
      <c r="AL57" s="6" t="n">
        <v>0.473753681194367</v>
      </c>
      <c r="AM57" s="6" t="n">
        <v>0.140343481703324</v>
      </c>
      <c r="AN57" s="6" t="n">
        <v>0.227665744569886</v>
      </c>
      <c r="AO57" s="6" t="n">
        <v>0.0611817530398145</v>
      </c>
      <c r="AP57" s="6" t="n">
        <v>0.73999725934199</v>
      </c>
      <c r="AQ57" s="6" t="n">
        <v>0.0350041170723333</v>
      </c>
      <c r="AR57" s="6" t="n">
        <v>0.268081392006352</v>
      </c>
      <c r="AS57" s="6" t="n">
        <v>0.0294582259536957</v>
      </c>
      <c r="AT57" s="6" t="n">
        <v>0</v>
      </c>
      <c r="AU57" s="6" t="n">
        <v>1.06133197513795</v>
      </c>
      <c r="AV57" s="6" t="n">
        <v>0</v>
      </c>
      <c r="AW57" s="6" t="n">
        <v>0</v>
      </c>
      <c r="AX57" s="6" t="n">
        <v>0</v>
      </c>
    </row>
    <row r="58">
      <c r="A58" s="7" t="s">
        <v>141</v>
      </c>
      <c r="B58" s="4" t="s">
        <v>142</v>
      </c>
      <c r="C58" s="5" t="n">
        <v>81</v>
      </c>
      <c r="D58" s="5" t="n">
        <v>1004128.35483665</v>
      </c>
      <c r="E58" s="5" t="n">
        <v>177628.907832463</v>
      </c>
      <c r="F58" s="6" t="n">
        <v>5.65295574402638</v>
      </c>
      <c r="G58" s="6" t="n">
        <v>6.01333333333333</v>
      </c>
      <c r="H58" s="6" t="n">
        <v>0.261831010934849</v>
      </c>
      <c r="I58" s="6" t="n">
        <v>0.22402525356177</v>
      </c>
      <c r="J58" s="4" t="s">
        <v>20</v>
      </c>
      <c r="K58" s="6" t="n">
        <v>33.5399369448798</v>
      </c>
      <c r="L58" s="6" t="n">
        <v>33.5399369448798</v>
      </c>
      <c r="M58" s="6" t="n">
        <v>25.3461096595026</v>
      </c>
      <c r="N58" s="6" t="n">
        <v>12.591237142702</v>
      </c>
      <c r="O58" s="6" t="n">
        <v>3.23723502442186</v>
      </c>
      <c r="P58" s="6" t="n">
        <v>3.25188619394962</v>
      </c>
      <c r="Q58" s="6" t="n">
        <v>1.66863657016745</v>
      </c>
      <c r="R58" s="6" t="n">
        <v>11.6048117074365</v>
      </c>
      <c r="S58" s="6" t="n">
        <v>6.16713366840691</v>
      </c>
      <c r="T58" s="6" t="n">
        <v>0</v>
      </c>
      <c r="U58" s="6" t="n">
        <v>2.3542127908735</v>
      </c>
      <c r="V58" s="6" t="n">
        <v>0.238800297659712</v>
      </c>
      <c r="W58" s="6" t="n">
        <v>0</v>
      </c>
      <c r="X58" s="6" t="n">
        <v>0</v>
      </c>
      <c r="Y58" s="6" t="n">
        <v>5.32694234559491</v>
      </c>
      <c r="Z58" s="6" t="n">
        <v>4.86464706439227</v>
      </c>
      <c r="AA58" s="6" t="n">
        <v>7.23538911023751</v>
      </c>
      <c r="AB58" s="6" t="n">
        <v>6.2316016245799</v>
      </c>
      <c r="AC58" s="6" t="n">
        <v>6.43698601824833</v>
      </c>
      <c r="AD58" s="6" t="n">
        <v>5.84198136522977</v>
      </c>
      <c r="AE58" s="6" t="n">
        <v>5.32361277035235</v>
      </c>
      <c r="AF58" s="6" t="n">
        <v>9.04763193946065</v>
      </c>
      <c r="AG58" s="6"/>
      <c r="AH58" s="6" t="n">
        <v>9.6390243902439</v>
      </c>
      <c r="AI58" s="6" t="n">
        <v>8.83276119402985</v>
      </c>
      <c r="AJ58" s="6"/>
      <c r="AK58" s="6"/>
      <c r="AL58" s="6" t="n">
        <v>0.351161785487089</v>
      </c>
      <c r="AM58" s="6" t="n">
        <v>0.500826253537851</v>
      </c>
      <c r="AN58" s="6" t="n">
        <v>0.317930464094523</v>
      </c>
      <c r="AO58" s="6" t="n">
        <v>0.184198885671499</v>
      </c>
      <c r="AP58" s="6" t="n">
        <v>0.262299531858641</v>
      </c>
      <c r="AQ58" s="6" t="n">
        <v>0.031861457189074</v>
      </c>
      <c r="AR58" s="6" t="n">
        <v>0.130788920236135</v>
      </c>
      <c r="AS58" s="6" t="n">
        <v>0.458480034342715</v>
      </c>
      <c r="AT58" s="6" t="n">
        <v>0</v>
      </c>
      <c r="AU58" s="6" t="n">
        <v>2.30968280052046</v>
      </c>
      <c r="AV58" s="6" t="n">
        <v>0.352759049510268</v>
      </c>
      <c r="AW58" s="6" t="n">
        <v>0</v>
      </c>
      <c r="AX58" s="6" t="n">
        <v>0</v>
      </c>
    </row>
    <row r="59">
      <c r="A59" s="7" t="s">
        <v>143</v>
      </c>
      <c r="B59" s="4" t="s">
        <v>144</v>
      </c>
      <c r="C59" s="5" t="n">
        <v>47</v>
      </c>
      <c r="D59" s="5" t="n">
        <v>2638678.53192523</v>
      </c>
      <c r="E59" s="5" t="n">
        <v>515745.392662153</v>
      </c>
      <c r="F59" s="6" t="n">
        <v>5.11624256749054</v>
      </c>
      <c r="G59" s="6" t="n">
        <v>5.12</v>
      </c>
      <c r="H59" s="6" t="n">
        <v>0.688047363883533</v>
      </c>
      <c r="I59" s="6" t="n">
        <v>0.650457145598336</v>
      </c>
      <c r="J59" s="4" t="s">
        <v>26</v>
      </c>
      <c r="K59" s="6" t="n">
        <v>29.5616283902126</v>
      </c>
      <c r="L59" s="6" t="n">
        <v>29.0396699042053</v>
      </c>
      <c r="M59" s="6" t="n">
        <v>19.1036966494635</v>
      </c>
      <c r="N59" s="6" t="n">
        <v>10.0017843168099</v>
      </c>
      <c r="O59" s="6" t="n">
        <v>0.681281278561015</v>
      </c>
      <c r="P59" s="6" t="n">
        <v>2.34672698360674</v>
      </c>
      <c r="Q59" s="6" t="n">
        <v>5.17261659100244</v>
      </c>
      <c r="R59" s="6" t="n">
        <v>29.5616283902126</v>
      </c>
      <c r="S59" s="6" t="n">
        <v>3.73558808560663</v>
      </c>
      <c r="T59" s="6" t="n">
        <v>0</v>
      </c>
      <c r="U59" s="6" t="n">
        <v>0</v>
      </c>
      <c r="V59" s="6" t="n">
        <v>0</v>
      </c>
      <c r="W59" s="6" t="n">
        <v>0.357007800531915</v>
      </c>
      <c r="X59" s="6" t="n">
        <v>0</v>
      </c>
      <c r="Y59" s="6" t="n">
        <v>4.43051427009208</v>
      </c>
      <c r="Z59" s="6" t="n">
        <v>5.91875659387036</v>
      </c>
      <c r="AA59" s="6" t="n">
        <v>7.7905827569149</v>
      </c>
      <c r="AB59" s="6" t="n">
        <v>6.18762847199799</v>
      </c>
      <c r="AC59" s="6" t="n">
        <v>6.28481873235251</v>
      </c>
      <c r="AD59" s="6" t="n">
        <v>4.54562033444145</v>
      </c>
      <c r="AE59" s="6" t="n">
        <v>4.58295317553355</v>
      </c>
      <c r="AF59" s="6" t="n">
        <v>9.54747008235171</v>
      </c>
      <c r="AG59" s="6"/>
      <c r="AH59" s="6"/>
      <c r="AI59" s="6"/>
      <c r="AJ59" s="6" t="n">
        <v>21.51</v>
      </c>
      <c r="AK59" s="6"/>
      <c r="AL59" s="6" t="n">
        <v>0.798976369579536</v>
      </c>
      <c r="AM59" s="6" t="n">
        <v>0.991951510781198</v>
      </c>
      <c r="AN59" s="6" t="n">
        <v>0.663649051796893</v>
      </c>
      <c r="AO59" s="6" t="n">
        <v>0.101867694129304</v>
      </c>
      <c r="AP59" s="6" t="n">
        <v>0.497418572757859</v>
      </c>
      <c r="AQ59" s="6" t="n">
        <v>0.259544253788109</v>
      </c>
      <c r="AR59" s="6" t="n">
        <v>0.875504660246561</v>
      </c>
      <c r="AS59" s="6" t="n">
        <v>0.729782257758591</v>
      </c>
      <c r="AT59" s="6" t="n">
        <v>0</v>
      </c>
      <c r="AU59" s="6" t="n">
        <v>0</v>
      </c>
      <c r="AV59" s="6" t="n">
        <v>0</v>
      </c>
      <c r="AW59" s="6" t="n">
        <v>0.416856485650833</v>
      </c>
      <c r="AX59" s="6" t="n">
        <v>0</v>
      </c>
    </row>
    <row r="60">
      <c r="A60" s="7" t="s">
        <v>145</v>
      </c>
      <c r="B60" s="4" t="s">
        <v>146</v>
      </c>
      <c r="C60" s="5" t="n">
        <v>33</v>
      </c>
      <c r="D60" s="5" t="n">
        <v>4057138.43505074</v>
      </c>
      <c r="E60" s="5" t="n">
        <v>643310.861426159</v>
      </c>
      <c r="F60" s="6" t="n">
        <v>6.30665309467409</v>
      </c>
      <c r="G60" s="6" t="n">
        <v>6</v>
      </c>
      <c r="H60" s="6" t="n">
        <v>1.05791720036108</v>
      </c>
      <c r="I60" s="6" t="n">
        <v>0.811342481404919</v>
      </c>
      <c r="J60" s="4" t="s">
        <v>21</v>
      </c>
      <c r="K60" s="6" t="n">
        <v>44.4738867524037</v>
      </c>
      <c r="L60" s="6" t="n">
        <v>22.0489686730713</v>
      </c>
      <c r="M60" s="6" t="n">
        <v>44.4738867524037</v>
      </c>
      <c r="N60" s="6" t="n">
        <v>2.94363971200661</v>
      </c>
      <c r="O60" s="6" t="n">
        <v>0.917815535771931</v>
      </c>
      <c r="P60" s="6" t="n">
        <v>2.404112608688</v>
      </c>
      <c r="Q60" s="6" t="n">
        <v>0.809545444411051</v>
      </c>
      <c r="R60" s="6" t="n">
        <v>7.15612430393151</v>
      </c>
      <c r="S60" s="6" t="n">
        <v>18.2790364513004</v>
      </c>
      <c r="T60" s="6" t="n">
        <v>0</v>
      </c>
      <c r="U60" s="6" t="n">
        <v>0</v>
      </c>
      <c r="V60" s="6" t="n">
        <v>0.0708371300741435</v>
      </c>
      <c r="W60" s="6" t="n">
        <v>0.896033388341222</v>
      </c>
      <c r="X60" s="6" t="n">
        <v>0</v>
      </c>
      <c r="Y60" s="6" t="n">
        <v>6.34784644986157</v>
      </c>
      <c r="Z60" s="6" t="n">
        <v>5.94799620414685</v>
      </c>
      <c r="AA60" s="6" t="n">
        <v>8.91640717213797</v>
      </c>
      <c r="AB60" s="6" t="n">
        <v>7.93187613953448</v>
      </c>
      <c r="AC60" s="6" t="n">
        <v>9.51872801816974</v>
      </c>
      <c r="AD60" s="6" t="n">
        <v>8.35554910752416</v>
      </c>
      <c r="AE60" s="6" t="n">
        <v>5.88651178538898</v>
      </c>
      <c r="AF60" s="6" t="n">
        <v>6.43578566041055</v>
      </c>
      <c r="AG60" s="6"/>
      <c r="AH60" s="6"/>
      <c r="AI60" s="6" t="n">
        <v>16.0432226803441</v>
      </c>
      <c r="AJ60" s="6" t="n">
        <v>17.8939520958084</v>
      </c>
      <c r="AK60" s="6"/>
      <c r="AL60" s="6" t="n">
        <v>0.932747047187559</v>
      </c>
      <c r="AM60" s="6" t="n">
        <v>3.55067938577114</v>
      </c>
      <c r="AN60" s="6" t="n">
        <v>0.300316358660048</v>
      </c>
      <c r="AO60" s="6" t="n">
        <v>0.211007925826127</v>
      </c>
      <c r="AP60" s="6" t="n">
        <v>0.783515476116763</v>
      </c>
      <c r="AQ60" s="6" t="n">
        <v>0.0624562214054637</v>
      </c>
      <c r="AR60" s="6" t="n">
        <v>0.325867709188273</v>
      </c>
      <c r="AS60" s="6" t="n">
        <v>5.49061460574057</v>
      </c>
      <c r="AT60" s="6" t="n">
        <v>0</v>
      </c>
      <c r="AU60" s="6" t="n">
        <v>0</v>
      </c>
      <c r="AV60" s="6" t="n">
        <v>0.422799878017367</v>
      </c>
      <c r="AW60" s="6" t="n">
        <v>1.6086678902649</v>
      </c>
      <c r="AX60" s="6" t="n">
        <v>0</v>
      </c>
    </row>
    <row r="61">
      <c r="A61" s="7" t="s">
        <v>147</v>
      </c>
      <c r="B61" s="4" t="s">
        <v>148</v>
      </c>
      <c r="C61" s="5" t="n">
        <v>57</v>
      </c>
      <c r="D61" s="5" t="n">
        <v>1754466.20315972</v>
      </c>
      <c r="E61" s="5" t="n">
        <v>267181.398546671</v>
      </c>
      <c r="F61" s="6" t="n">
        <v>6.56657316977571</v>
      </c>
      <c r="G61" s="6" t="n">
        <v>6.66666666666667</v>
      </c>
      <c r="H61" s="6" t="n">
        <v>0.45748499921513</v>
      </c>
      <c r="I61" s="6" t="n">
        <v>0.336968691001924</v>
      </c>
      <c r="J61" s="4" t="s">
        <v>20</v>
      </c>
      <c r="K61" s="6" t="n">
        <v>33.2672286677583</v>
      </c>
      <c r="L61" s="6" t="n">
        <v>33.2672286677583</v>
      </c>
      <c r="M61" s="6" t="n">
        <v>20.3169576923401</v>
      </c>
      <c r="N61" s="6" t="n">
        <v>14.3652009649163</v>
      </c>
      <c r="O61" s="6" t="n">
        <v>1.78868400464591</v>
      </c>
      <c r="P61" s="6" t="n">
        <v>1.87065449327254</v>
      </c>
      <c r="Q61" s="6" t="n">
        <v>1.88239722311839</v>
      </c>
      <c r="R61" s="6" t="n">
        <v>14.7448297032976</v>
      </c>
      <c r="S61" s="6" t="n">
        <v>10.5856822616071</v>
      </c>
      <c r="T61" s="6" t="n">
        <v>0.0148148286572704</v>
      </c>
      <c r="U61" s="6" t="n">
        <v>0</v>
      </c>
      <c r="V61" s="6" t="n">
        <v>0.0128035681705524</v>
      </c>
      <c r="W61" s="6" t="n">
        <v>1.15074659221604</v>
      </c>
      <c r="X61" s="6" t="n">
        <v>0</v>
      </c>
      <c r="Y61" s="6" t="n">
        <v>6.32613277789993</v>
      </c>
      <c r="Z61" s="6" t="n">
        <v>6.13204870972077</v>
      </c>
      <c r="AA61" s="6" t="n">
        <v>6.53282888582373</v>
      </c>
      <c r="AB61" s="6" t="n">
        <v>7.227220823804</v>
      </c>
      <c r="AC61" s="6" t="n">
        <v>7.47376056455445</v>
      </c>
      <c r="AD61" s="6" t="n">
        <v>4.91010081187511</v>
      </c>
      <c r="AE61" s="6" t="n">
        <v>5.48433517970738</v>
      </c>
      <c r="AF61" s="6" t="n">
        <v>13.0484126689388</v>
      </c>
      <c r="AG61" s="6" t="n">
        <v>16.5777777777778</v>
      </c>
      <c r="AH61" s="6"/>
      <c r="AI61" s="6" t="n">
        <v>12.32</v>
      </c>
      <c r="AJ61" s="6" t="n">
        <v>15.3666666666667</v>
      </c>
      <c r="AK61" s="6"/>
      <c r="AL61" s="6" t="n">
        <v>0.608579621614397</v>
      </c>
      <c r="AM61" s="6" t="n">
        <v>0.701439517102711</v>
      </c>
      <c r="AN61" s="6" t="n">
        <v>0.633769335393349</v>
      </c>
      <c r="AO61" s="6" t="n">
        <v>0.177828828358516</v>
      </c>
      <c r="AP61" s="6" t="n">
        <v>0.263640140507145</v>
      </c>
      <c r="AQ61" s="6" t="n">
        <v>0.0628016314957501</v>
      </c>
      <c r="AR61" s="6" t="n">
        <v>0.290354387385845</v>
      </c>
      <c r="AS61" s="6" t="n">
        <v>1.37502848872514</v>
      </c>
      <c r="AT61" s="6" t="n">
        <v>0.0105622770117138</v>
      </c>
      <c r="AU61" s="6" t="n">
        <v>0</v>
      </c>
      <c r="AV61" s="6" t="n">
        <v>0.0330468518741275</v>
      </c>
      <c r="AW61" s="6" t="n">
        <v>0.893402323965756</v>
      </c>
      <c r="AX61" s="6" t="n">
        <v>0</v>
      </c>
    </row>
    <row r="62">
      <c r="A62" s="7" t="s">
        <v>149</v>
      </c>
      <c r="B62" s="4" t="s">
        <v>150</v>
      </c>
      <c r="C62" s="5" t="n">
        <v>42</v>
      </c>
      <c r="D62" s="5" t="n">
        <v>3340748.21279837</v>
      </c>
      <c r="E62" s="5" t="n">
        <v>687826.078929427</v>
      </c>
      <c r="F62" s="6" t="n">
        <v>4.85696648489703</v>
      </c>
      <c r="G62" s="6" t="n">
        <v>5.31333333333333</v>
      </c>
      <c r="H62" s="6" t="n">
        <v>0.871115209148816</v>
      </c>
      <c r="I62" s="6" t="n">
        <v>0.867484992273325</v>
      </c>
      <c r="J62" s="4" t="s">
        <v>20</v>
      </c>
      <c r="K62" s="6" t="n">
        <v>35.6066389560295</v>
      </c>
      <c r="L62" s="6" t="n">
        <v>35.6066389560295</v>
      </c>
      <c r="M62" s="6" t="n">
        <v>13.7813173919037</v>
      </c>
      <c r="N62" s="6" t="n">
        <v>0.824571344548335</v>
      </c>
      <c r="O62" s="6" t="n">
        <v>27.8904573282163</v>
      </c>
      <c r="P62" s="6" t="n">
        <v>2.06333547005556</v>
      </c>
      <c r="Q62" s="6" t="n">
        <v>4.26504620399143</v>
      </c>
      <c r="R62" s="6" t="n">
        <v>10.9702535439572</v>
      </c>
      <c r="S62" s="6" t="n">
        <v>4.01653347364482</v>
      </c>
      <c r="T62" s="6" t="n">
        <v>0</v>
      </c>
      <c r="U62" s="6" t="n">
        <v>0.231062838939538</v>
      </c>
      <c r="V62" s="6" t="n">
        <v>0</v>
      </c>
      <c r="W62" s="6" t="n">
        <v>0.350783448713605</v>
      </c>
      <c r="X62" s="6" t="n">
        <v>0</v>
      </c>
      <c r="Y62" s="6" t="n">
        <v>4.78521067717675</v>
      </c>
      <c r="Z62" s="6" t="n">
        <v>6.32645180747444</v>
      </c>
      <c r="AA62" s="6" t="n">
        <v>10.8567275145858</v>
      </c>
      <c r="AB62" s="6" t="n">
        <v>4.72430646898827</v>
      </c>
      <c r="AC62" s="6" t="n">
        <v>6.56987482960524</v>
      </c>
      <c r="AD62" s="6" t="n">
        <v>4.95963319806919</v>
      </c>
      <c r="AE62" s="6" t="n">
        <v>3.50306099867276</v>
      </c>
      <c r="AF62" s="6" t="n">
        <v>7.65070336712869</v>
      </c>
      <c r="AG62" s="6"/>
      <c r="AH62" s="6" t="n">
        <v>9.41333333333333</v>
      </c>
      <c r="AI62" s="6"/>
      <c r="AJ62" s="6" t="n">
        <v>2.6</v>
      </c>
      <c r="AK62" s="6"/>
      <c r="AL62" s="6" t="n">
        <v>1.24031073176215</v>
      </c>
      <c r="AM62" s="6" t="n">
        <v>0.905985038723909</v>
      </c>
      <c r="AN62" s="6" t="n">
        <v>0.0692702081168648</v>
      </c>
      <c r="AO62" s="6" t="n">
        <v>5.27986620559536</v>
      </c>
      <c r="AP62" s="6" t="n">
        <v>0.553715314262398</v>
      </c>
      <c r="AQ62" s="6" t="n">
        <v>0.27094561771317</v>
      </c>
      <c r="AR62" s="6" t="n">
        <v>0.411342927854771</v>
      </c>
      <c r="AS62" s="6" t="n">
        <v>0.993443038688977</v>
      </c>
      <c r="AT62" s="6" t="n">
        <v>0</v>
      </c>
      <c r="AU62" s="6" t="n">
        <v>0.75420818990987</v>
      </c>
      <c r="AV62" s="6" t="n">
        <v>0</v>
      </c>
      <c r="AW62" s="6" t="n">
        <v>0.518567400985908</v>
      </c>
      <c r="AX62" s="6" t="n">
        <v>0</v>
      </c>
    </row>
    <row r="63">
      <c r="A63" s="7" t="s">
        <v>151</v>
      </c>
      <c r="B63" s="4" t="s">
        <v>152</v>
      </c>
      <c r="C63" s="5" t="n">
        <v>50</v>
      </c>
      <c r="D63" s="5" t="n">
        <v>2349614.73800704</v>
      </c>
      <c r="E63" s="5" t="n">
        <v>363857.753794564</v>
      </c>
      <c r="F63" s="6" t="n">
        <v>6.45750904990648</v>
      </c>
      <c r="G63" s="6" t="n">
        <v>5.94666666666667</v>
      </c>
      <c r="H63" s="6" t="n">
        <v>0.612672671971187</v>
      </c>
      <c r="I63" s="6" t="n">
        <v>0.45889673335787</v>
      </c>
      <c r="J63" s="4" t="s">
        <v>21</v>
      </c>
      <c r="K63" s="6" t="n">
        <v>30.4957861276053</v>
      </c>
      <c r="L63" s="6" t="n">
        <v>30.0835008314943</v>
      </c>
      <c r="M63" s="6" t="n">
        <v>30.4957861276053</v>
      </c>
      <c r="N63" s="6" t="n">
        <v>3.34106061137833</v>
      </c>
      <c r="O63" s="6" t="n">
        <v>4.43990583783698</v>
      </c>
      <c r="P63" s="6" t="n">
        <v>0.541586044309351</v>
      </c>
      <c r="Q63" s="6" t="n">
        <v>6.16599417011052</v>
      </c>
      <c r="R63" s="6" t="n">
        <v>7.45680830915876</v>
      </c>
      <c r="S63" s="6" t="n">
        <v>4.46886752010236</v>
      </c>
      <c r="T63" s="6" t="n">
        <v>0.582327172766909</v>
      </c>
      <c r="U63" s="6" t="n">
        <v>0</v>
      </c>
      <c r="V63" s="6" t="n">
        <v>0</v>
      </c>
      <c r="W63" s="6" t="n">
        <v>12.4241633752372</v>
      </c>
      <c r="X63" s="6" t="n">
        <v>0</v>
      </c>
      <c r="Y63" s="6" t="n">
        <v>5.78425865032867</v>
      </c>
      <c r="Z63" s="6" t="n">
        <v>6.69400676658554</v>
      </c>
      <c r="AA63" s="6" t="n">
        <v>6.96231846403326</v>
      </c>
      <c r="AB63" s="6" t="n">
        <v>5.34100130655825</v>
      </c>
      <c r="AC63" s="6" t="n">
        <v>3.0882398246223</v>
      </c>
      <c r="AD63" s="6" t="n">
        <v>3.93983466499307</v>
      </c>
      <c r="AE63" s="6" t="n">
        <v>7.18211788373591</v>
      </c>
      <c r="AF63" s="6" t="n">
        <v>6.76291880244724</v>
      </c>
      <c r="AG63" s="6" t="n">
        <v>8.72666666666667</v>
      </c>
      <c r="AH63" s="6"/>
      <c r="AI63" s="6"/>
      <c r="AJ63" s="6" t="n">
        <v>13.6245299266619</v>
      </c>
      <c r="AK63" s="6"/>
      <c r="AL63" s="6" t="n">
        <v>0.737022603559538</v>
      </c>
      <c r="AM63" s="6" t="n">
        <v>1.41001274122044</v>
      </c>
      <c r="AN63" s="6" t="n">
        <v>0.197403805935339</v>
      </c>
      <c r="AO63" s="6" t="n">
        <v>0.591144909868675</v>
      </c>
      <c r="AP63" s="6" t="n">
        <v>0.102220280599911</v>
      </c>
      <c r="AQ63" s="6" t="n">
        <v>0.275495439144806</v>
      </c>
      <c r="AR63" s="6" t="n">
        <v>0.196649687988229</v>
      </c>
      <c r="AS63" s="6" t="n">
        <v>0.777395412087077</v>
      </c>
      <c r="AT63" s="6" t="n">
        <v>0.556006190683647</v>
      </c>
      <c r="AU63" s="6" t="n">
        <v>0</v>
      </c>
      <c r="AV63" s="6" t="n">
        <v>0</v>
      </c>
      <c r="AW63" s="6" t="n">
        <v>12.9177294675553</v>
      </c>
      <c r="AX63" s="6" t="n">
        <v>0</v>
      </c>
    </row>
    <row r="64">
      <c r="A64" s="7" t="s">
        <v>153</v>
      </c>
      <c r="B64" s="4" t="s">
        <v>154</v>
      </c>
      <c r="C64" s="5" t="n">
        <v>10</v>
      </c>
      <c r="D64" s="5" t="n">
        <v>8627048.66606187</v>
      </c>
      <c r="E64" s="5" t="n">
        <v>1263922.22990918</v>
      </c>
      <c r="F64" s="6" t="n">
        <v>6.82561668899659</v>
      </c>
      <c r="G64" s="6" t="n">
        <v>6.98666666666667</v>
      </c>
      <c r="H64" s="6" t="n">
        <v>2.24954196616286</v>
      </c>
      <c r="I64" s="6" t="n">
        <v>1.5940564038418</v>
      </c>
      <c r="J64" s="4" t="s">
        <v>27</v>
      </c>
      <c r="K64" s="6" t="n">
        <v>50.2238087786531</v>
      </c>
      <c r="L64" s="6" t="n">
        <v>10.2962787555561</v>
      </c>
      <c r="M64" s="6" t="n">
        <v>7.94135332226113</v>
      </c>
      <c r="N64" s="6" t="n">
        <v>12.958838305286</v>
      </c>
      <c r="O64" s="6" t="n">
        <v>1.8886838073089</v>
      </c>
      <c r="P64" s="6" t="n">
        <v>5.27849469264285</v>
      </c>
      <c r="Q64" s="6" t="n">
        <v>3.5910637381034</v>
      </c>
      <c r="R64" s="6" t="n">
        <v>6.52314519117835</v>
      </c>
      <c r="S64" s="6" t="n">
        <v>50.2238087786531</v>
      </c>
      <c r="T64" s="6" t="n">
        <v>0</v>
      </c>
      <c r="U64" s="6" t="n">
        <v>0.869772467205843</v>
      </c>
      <c r="V64" s="6" t="n">
        <v>0.242452976816406</v>
      </c>
      <c r="W64" s="6" t="n">
        <v>0.186107964987945</v>
      </c>
      <c r="X64" s="6" t="n">
        <v>0</v>
      </c>
      <c r="Y64" s="6" t="n">
        <v>6.54685229588491</v>
      </c>
      <c r="Z64" s="6" t="n">
        <v>6.11023158630042</v>
      </c>
      <c r="AA64" s="6" t="n">
        <v>11.6072262584535</v>
      </c>
      <c r="AB64" s="6" t="n">
        <v>10.2097444689211</v>
      </c>
      <c r="AC64" s="6" t="n">
        <v>14.8459987200503</v>
      </c>
      <c r="AD64" s="6" t="n">
        <v>5.45647289779908</v>
      </c>
      <c r="AE64" s="6" t="n">
        <v>5.94523336804968</v>
      </c>
      <c r="AF64" s="6" t="n">
        <v>6.0706423188774</v>
      </c>
      <c r="AG64" s="6"/>
      <c r="AH64" s="6" t="n">
        <v>15.4869135802469</v>
      </c>
      <c r="AI64" s="6" t="n">
        <v>8.90830787254954</v>
      </c>
      <c r="AJ64" s="6" t="n">
        <v>19.8465162907268</v>
      </c>
      <c r="AK64" s="6"/>
      <c r="AL64" s="6" t="n">
        <v>0.926186220915752</v>
      </c>
      <c r="AM64" s="6" t="n">
        <v>1.34816582226286</v>
      </c>
      <c r="AN64" s="6" t="n">
        <v>2.81127174988662</v>
      </c>
      <c r="AO64" s="6" t="n">
        <v>0.923304690749686</v>
      </c>
      <c r="AP64" s="6" t="n">
        <v>3.65801332770486</v>
      </c>
      <c r="AQ64" s="6" t="n">
        <v>0.589114900521318</v>
      </c>
      <c r="AR64" s="6" t="n">
        <v>0.631630245818463</v>
      </c>
      <c r="AS64" s="6" t="n">
        <v>32.0789192424171</v>
      </c>
      <c r="AT64" s="6" t="n">
        <v>0</v>
      </c>
      <c r="AU64" s="6" t="n">
        <v>7.33137270315003</v>
      </c>
      <c r="AV64" s="6" t="n">
        <v>3.07711578183732</v>
      </c>
      <c r="AW64" s="6" t="n">
        <v>0.710476278111902</v>
      </c>
      <c r="AX64" s="6" t="n">
        <v>0</v>
      </c>
    </row>
    <row r="65">
      <c r="A65" s="7" t="s">
        <v>155</v>
      </c>
      <c r="B65" s="4" t="s">
        <v>156</v>
      </c>
      <c r="C65" s="5" t="n">
        <v>12</v>
      </c>
      <c r="D65" s="5" t="n">
        <v>7834809.84659392</v>
      </c>
      <c r="E65" s="5" t="n">
        <v>1466375.73596696</v>
      </c>
      <c r="F65" s="6" t="n">
        <v>5.34297564698005</v>
      </c>
      <c r="G65" s="6" t="n">
        <v>6.65333333333333</v>
      </c>
      <c r="H65" s="6" t="n">
        <v>2.04296211010764</v>
      </c>
      <c r="I65" s="6" t="n">
        <v>1.84939039526532</v>
      </c>
      <c r="J65" s="4" t="s">
        <v>20</v>
      </c>
      <c r="K65" s="6" t="n">
        <v>52.0483067288973</v>
      </c>
      <c r="L65" s="6" t="n">
        <v>52.0483067288973</v>
      </c>
      <c r="M65" s="6" t="n">
        <v>9.23785908680076</v>
      </c>
      <c r="N65" s="6" t="n">
        <v>28.1833977910588</v>
      </c>
      <c r="O65" s="6" t="n">
        <v>0.0920344409683133</v>
      </c>
      <c r="P65" s="6" t="n">
        <v>4.39733069416222</v>
      </c>
      <c r="Q65" s="6" t="n">
        <v>3.01447619623778</v>
      </c>
      <c r="R65" s="6" t="n">
        <v>1.70517045999454</v>
      </c>
      <c r="S65" s="6" t="n">
        <v>1.1150195102209</v>
      </c>
      <c r="T65" s="6" t="n">
        <v>0</v>
      </c>
      <c r="U65" s="6" t="n">
        <v>0</v>
      </c>
      <c r="V65" s="6" t="n">
        <v>0.206405091659291</v>
      </c>
      <c r="W65" s="6" t="n">
        <v>0</v>
      </c>
      <c r="X65" s="6" t="n">
        <v>0</v>
      </c>
      <c r="Y65" s="6" t="n">
        <v>4.5586544686046</v>
      </c>
      <c r="Z65" s="6" t="n">
        <v>4.57567714388571</v>
      </c>
      <c r="AA65" s="6" t="n">
        <v>7.14908584587265</v>
      </c>
      <c r="AB65" s="6" t="n">
        <v>6.79214470284238</v>
      </c>
      <c r="AC65" s="6" t="n">
        <v>6.86039109197891</v>
      </c>
      <c r="AD65" s="6" t="n">
        <v>10.1170703009935</v>
      </c>
      <c r="AE65" s="6" t="n">
        <v>5.74406232023575</v>
      </c>
      <c r="AF65" s="6" t="n">
        <v>17.2972473606151</v>
      </c>
      <c r="AG65" s="6"/>
      <c r="AH65" s="6"/>
      <c r="AI65" s="6" t="n">
        <v>8.69284034163492</v>
      </c>
      <c r="AJ65" s="6"/>
      <c r="AK65" s="6"/>
      <c r="AL65" s="6" t="n">
        <v>4.2519763625485</v>
      </c>
      <c r="AM65" s="6" t="n">
        <v>1.42425036682353</v>
      </c>
      <c r="AN65" s="6" t="n">
        <v>5.55259912722619</v>
      </c>
      <c r="AO65" s="6" t="n">
        <v>0.0408603776500912</v>
      </c>
      <c r="AP65" s="6" t="n">
        <v>2.76751850854052</v>
      </c>
      <c r="AQ65" s="6" t="n">
        <v>0.44911231646092</v>
      </c>
      <c r="AR65" s="6" t="n">
        <v>0.14994772671261</v>
      </c>
      <c r="AS65" s="6" t="n">
        <v>0.646783247329615</v>
      </c>
      <c r="AT65" s="6" t="n">
        <v>0</v>
      </c>
      <c r="AU65" s="6" t="n">
        <v>0</v>
      </c>
      <c r="AV65" s="6" t="n">
        <v>2.37904652818871</v>
      </c>
      <c r="AW65" s="6" t="n">
        <v>0</v>
      </c>
      <c r="AX65" s="6" t="n">
        <v>0</v>
      </c>
    </row>
    <row r="66">
      <c r="A66" s="7" t="s">
        <v>157</v>
      </c>
      <c r="B66" s="4" t="s">
        <v>158</v>
      </c>
      <c r="C66" s="5" t="n">
        <v>8</v>
      </c>
      <c r="D66" s="5" t="n">
        <v>10448546.2820515</v>
      </c>
      <c r="E66" s="5" t="n">
        <v>2011991.98276862</v>
      </c>
      <c r="F66" s="6" t="n">
        <v>5.19313514742421</v>
      </c>
      <c r="G66" s="6" t="n">
        <v>5.98666666666667</v>
      </c>
      <c r="H66" s="6" t="n">
        <v>2.72450570950577</v>
      </c>
      <c r="I66" s="6" t="n">
        <v>2.53752060745157</v>
      </c>
      <c r="J66" s="4" t="s">
        <v>20</v>
      </c>
      <c r="K66" s="6" t="n">
        <v>79.0238049450852</v>
      </c>
      <c r="L66" s="6" t="n">
        <v>79.0238049450852</v>
      </c>
      <c r="M66" s="6" t="n">
        <v>8.59865952397387</v>
      </c>
      <c r="N66" s="6" t="n">
        <v>6.95641225659857</v>
      </c>
      <c r="O66" s="6" t="n">
        <v>1.25943057855503</v>
      </c>
      <c r="P66" s="6" t="n">
        <v>2.70803912247956</v>
      </c>
      <c r="Q66" s="6" t="n">
        <v>0.358220328060235</v>
      </c>
      <c r="R66" s="6" t="n">
        <v>0.302234574413803</v>
      </c>
      <c r="S66" s="6" t="n">
        <v>0.111003153301242</v>
      </c>
      <c r="T66" s="6" t="n">
        <v>0</v>
      </c>
      <c r="U66" s="6" t="n">
        <v>0</v>
      </c>
      <c r="V66" s="6" t="n">
        <v>0.0161243203327291</v>
      </c>
      <c r="W66" s="6" t="n">
        <v>0.666071197199711</v>
      </c>
      <c r="X66" s="6" t="n">
        <v>0</v>
      </c>
      <c r="Y66" s="6" t="n">
        <v>4.70242139626722</v>
      </c>
      <c r="Z66" s="6" t="n">
        <v>5.86022837532304</v>
      </c>
      <c r="AA66" s="6" t="n">
        <v>14.6734961694756</v>
      </c>
      <c r="AB66" s="6" t="n">
        <v>11.7163760301014</v>
      </c>
      <c r="AC66" s="6" t="n">
        <v>10.1177883402243</v>
      </c>
      <c r="AD66" s="6" t="n">
        <v>6.20041505308649</v>
      </c>
      <c r="AE66" s="6" t="n">
        <v>9.41480895217829</v>
      </c>
      <c r="AF66" s="6" t="n">
        <v>16.7278967716307</v>
      </c>
      <c r="AG66" s="6"/>
      <c r="AH66" s="6"/>
      <c r="AI66" s="6" t="n">
        <v>9.24</v>
      </c>
      <c r="AJ66" s="6" t="n">
        <v>18.2481020733652</v>
      </c>
      <c r="AK66" s="6"/>
      <c r="AL66" s="6" t="n">
        <v>8.60933453015273</v>
      </c>
      <c r="AM66" s="6" t="n">
        <v>1.76796299168071</v>
      </c>
      <c r="AN66" s="6" t="n">
        <v>1.82774536785862</v>
      </c>
      <c r="AO66" s="6" t="n">
        <v>0.745681968595128</v>
      </c>
      <c r="AP66" s="6" t="n">
        <v>2.27291791266662</v>
      </c>
      <c r="AQ66" s="6" t="n">
        <v>0.0711738967701935</v>
      </c>
      <c r="AR66" s="6" t="n">
        <v>0.035444074463334</v>
      </c>
      <c r="AS66" s="6" t="n">
        <v>0.0858695174426421</v>
      </c>
      <c r="AT66" s="6" t="n">
        <v>0</v>
      </c>
      <c r="AU66" s="6" t="n">
        <v>0</v>
      </c>
      <c r="AV66" s="6" t="n">
        <v>0.247851389055956</v>
      </c>
      <c r="AW66" s="6" t="n">
        <v>3.07963253006557</v>
      </c>
      <c r="AX66" s="6" t="n">
        <v>0</v>
      </c>
    </row>
    <row r="67">
      <c r="A67" s="7" t="s">
        <v>159</v>
      </c>
      <c r="B67" s="4" t="s">
        <v>160</v>
      </c>
      <c r="C67" s="5" t="n">
        <v>51</v>
      </c>
      <c r="D67" s="5" t="n">
        <v>2345912.22410874</v>
      </c>
      <c r="E67" s="5" t="n">
        <v>512532.608314294</v>
      </c>
      <c r="F67" s="6" t="n">
        <v>4.57709848320554</v>
      </c>
      <c r="G67" s="6" t="n">
        <v>5.41333333333333</v>
      </c>
      <c r="H67" s="6" t="n">
        <v>0.611707224723011</v>
      </c>
      <c r="I67" s="6" t="n">
        <v>0.646405187857047</v>
      </c>
      <c r="J67" s="4" t="s">
        <v>20</v>
      </c>
      <c r="K67" s="6" t="n">
        <v>72.9018876263289</v>
      </c>
      <c r="L67" s="6" t="n">
        <v>72.9018876263289</v>
      </c>
      <c r="M67" s="6" t="n">
        <v>2.69990019033732</v>
      </c>
      <c r="N67" s="6" t="n">
        <v>0.165602972686297</v>
      </c>
      <c r="O67" s="6" t="n">
        <v>0.928252616790225</v>
      </c>
      <c r="P67" s="6" t="n">
        <v>0.513548196833892</v>
      </c>
      <c r="Q67" s="6" t="n">
        <v>2.13089222363537</v>
      </c>
      <c r="R67" s="6" t="n">
        <v>20.2849081327975</v>
      </c>
      <c r="S67" s="6" t="n">
        <v>0.357706731926817</v>
      </c>
      <c r="T67" s="6" t="n">
        <v>0</v>
      </c>
      <c r="U67" s="6" t="n">
        <v>0</v>
      </c>
      <c r="V67" s="6" t="n">
        <v>0</v>
      </c>
      <c r="W67" s="6" t="n">
        <v>0.0173013086637082</v>
      </c>
      <c r="X67" s="6" t="n">
        <v>0</v>
      </c>
      <c r="Y67" s="6" t="n">
        <v>4.46700226664625</v>
      </c>
      <c r="Z67" s="6" t="n">
        <v>14.4843402933692</v>
      </c>
      <c r="AA67" s="6" t="n">
        <v>8.61333333333333</v>
      </c>
      <c r="AB67" s="6" t="n">
        <v>18.5601232436449</v>
      </c>
      <c r="AC67" s="6" t="n">
        <v>4.72829736267446</v>
      </c>
      <c r="AD67" s="6" t="n">
        <v>3.6650239930536</v>
      </c>
      <c r="AE67" s="6" t="n">
        <v>4.45773303130937</v>
      </c>
      <c r="AF67" s="6" t="n">
        <v>11.5881740362746</v>
      </c>
      <c r="AG67" s="6"/>
      <c r="AH67" s="6"/>
      <c r="AI67" s="6"/>
      <c r="AJ67" s="6" t="n">
        <v>22.2422222222222</v>
      </c>
      <c r="AK67" s="6"/>
      <c r="AL67" s="6" t="n">
        <v>1.78322567113969</v>
      </c>
      <c r="AM67" s="6" t="n">
        <v>0.12463672076016</v>
      </c>
      <c r="AN67" s="6" t="n">
        <v>0.00976909642381062</v>
      </c>
      <c r="AO67" s="6" t="n">
        <v>0.123396112443811</v>
      </c>
      <c r="AP67" s="6" t="n">
        <v>0.0967756090626764</v>
      </c>
      <c r="AQ67" s="6" t="n">
        <v>0.0950578284530492</v>
      </c>
      <c r="AR67" s="6" t="n">
        <v>0.534107195235083</v>
      </c>
      <c r="AS67" s="6" t="n">
        <v>0.0621279047319074</v>
      </c>
      <c r="AT67" s="6" t="n">
        <v>0</v>
      </c>
      <c r="AU67" s="6" t="n">
        <v>0</v>
      </c>
      <c r="AV67" s="6" t="n">
        <v>0</v>
      </c>
      <c r="AW67" s="6" t="n">
        <v>0.0179602793054014</v>
      </c>
      <c r="AX67" s="6" t="n">
        <v>0</v>
      </c>
    </row>
    <row r="68">
      <c r="A68" s="7" t="s">
        <v>161</v>
      </c>
      <c r="B68" s="4" t="s">
        <v>162</v>
      </c>
      <c r="C68" s="5" t="n">
        <v>40</v>
      </c>
      <c r="D68" s="5" t="n">
        <v>3395913.45238156</v>
      </c>
      <c r="E68" s="5" t="n">
        <v>675982.261009914</v>
      </c>
      <c r="F68" s="6" t="n">
        <v>5.02367243677087</v>
      </c>
      <c r="G68" s="6" t="n">
        <v>4.26666666666667</v>
      </c>
      <c r="H68" s="6" t="n">
        <v>0.885499794923092</v>
      </c>
      <c r="I68" s="6" t="n">
        <v>0.85254759078313</v>
      </c>
      <c r="J68" s="4" t="s">
        <v>20</v>
      </c>
      <c r="K68" s="6" t="n">
        <v>55.1992748132436</v>
      </c>
      <c r="L68" s="6" t="n">
        <v>55.1992748132436</v>
      </c>
      <c r="M68" s="6" t="n">
        <v>5.78463118875677</v>
      </c>
      <c r="N68" s="6" t="n">
        <v>0.0159911061310246</v>
      </c>
      <c r="O68" s="6" t="n">
        <v>0.888884856004836</v>
      </c>
      <c r="P68" s="6" t="n">
        <v>0.101564363960427</v>
      </c>
      <c r="Q68" s="6" t="n">
        <v>8.01151079131987</v>
      </c>
      <c r="R68" s="6" t="n">
        <v>25.821672049782</v>
      </c>
      <c r="S68" s="6" t="n">
        <v>0</v>
      </c>
      <c r="T68" s="6" t="n">
        <v>0</v>
      </c>
      <c r="U68" s="6" t="n">
        <v>0</v>
      </c>
      <c r="V68" s="6" t="n">
        <v>0</v>
      </c>
      <c r="W68" s="6" t="n">
        <v>4.17647083080154</v>
      </c>
      <c r="X68" s="6" t="n">
        <v>0</v>
      </c>
      <c r="Y68" s="6" t="n">
        <v>5.14251602062197</v>
      </c>
      <c r="Z68" s="6" t="n">
        <v>6.45465102495566</v>
      </c>
      <c r="AA68" s="6" t="n">
        <v>7.224</v>
      </c>
      <c r="AB68" s="6" t="n">
        <v>10.6619802697359</v>
      </c>
      <c r="AC68" s="6" t="n">
        <v>10.0019047619048</v>
      </c>
      <c r="AD68" s="6" t="n">
        <v>3.65661164719306</v>
      </c>
      <c r="AE68" s="6" t="n">
        <v>4.50862306994249</v>
      </c>
      <c r="AF68" s="6"/>
      <c r="AG68" s="6"/>
      <c r="AH68" s="6"/>
      <c r="AI68" s="6"/>
      <c r="AJ68" s="6" t="n">
        <v>15.9542342342342</v>
      </c>
      <c r="AK68" s="6"/>
      <c r="AL68" s="6" t="n">
        <v>1.95454539400624</v>
      </c>
      <c r="AM68" s="6" t="n">
        <v>0.386561710586086</v>
      </c>
      <c r="AN68" s="6" t="n">
        <v>0.00136555635769365</v>
      </c>
      <c r="AO68" s="6" t="n">
        <v>0.171051015804253</v>
      </c>
      <c r="AP68" s="6" t="n">
        <v>0.0277058139030473</v>
      </c>
      <c r="AQ68" s="6" t="n">
        <v>0.517351462842171</v>
      </c>
      <c r="AR68" s="6" t="n">
        <v>0.984202807443828</v>
      </c>
      <c r="AS68" s="6" t="n">
        <v>0</v>
      </c>
      <c r="AT68" s="6" t="n">
        <v>0</v>
      </c>
      <c r="AU68" s="6" t="n">
        <v>0</v>
      </c>
      <c r="AV68" s="6" t="n">
        <v>0</v>
      </c>
      <c r="AW68" s="6" t="n">
        <v>6.27607954934108</v>
      </c>
      <c r="AX68" s="6" t="n">
        <v>0</v>
      </c>
    </row>
    <row r="69">
      <c r="A69" s="7" t="s">
        <v>163</v>
      </c>
      <c r="B69" s="4" t="s">
        <v>164</v>
      </c>
      <c r="C69" s="5" t="n">
        <v>21</v>
      </c>
      <c r="D69" s="5" t="n">
        <v>6180256.74945589</v>
      </c>
      <c r="E69" s="5" t="n">
        <v>975105.815909125</v>
      </c>
      <c r="F69" s="6" t="n">
        <v>6.33803700954631</v>
      </c>
      <c r="G69" s="6" t="n">
        <v>5.72</v>
      </c>
      <c r="H69" s="6" t="n">
        <v>1.61152990526814</v>
      </c>
      <c r="I69" s="6" t="n">
        <v>1.22980167093431</v>
      </c>
      <c r="J69" s="4" t="s">
        <v>25</v>
      </c>
      <c r="K69" s="6" t="n">
        <v>82.7642363137305</v>
      </c>
      <c r="L69" s="6" t="n">
        <v>4.5269392782461</v>
      </c>
      <c r="M69" s="6" t="n">
        <v>2.46481476325783</v>
      </c>
      <c r="N69" s="6" t="n">
        <v>2.80271259556811</v>
      </c>
      <c r="O69" s="6" t="n">
        <v>0</v>
      </c>
      <c r="P69" s="6" t="n">
        <v>0.365863419206433</v>
      </c>
      <c r="Q69" s="6" t="n">
        <v>82.7642363137305</v>
      </c>
      <c r="R69" s="6" t="n">
        <v>6.12054104905169</v>
      </c>
      <c r="S69" s="6" t="n">
        <v>0.707808027392688</v>
      </c>
      <c r="T69" s="6" t="n">
        <v>0.051794001545216</v>
      </c>
      <c r="U69" s="6" t="n">
        <v>0</v>
      </c>
      <c r="V69" s="6" t="n">
        <v>0.0815803093166787</v>
      </c>
      <c r="W69" s="6" t="n">
        <v>0.11371024268472</v>
      </c>
      <c r="X69" s="6" t="n">
        <v>0</v>
      </c>
      <c r="Y69" s="6" t="n">
        <v>11.1612659268623</v>
      </c>
      <c r="Z69" s="6" t="n">
        <v>7.64091449562142</v>
      </c>
      <c r="AA69" s="6" t="n">
        <v>9.95425503002535</v>
      </c>
      <c r="AB69" s="6"/>
      <c r="AC69" s="6" t="n">
        <v>11.6875848786913</v>
      </c>
      <c r="AD69" s="6" t="n">
        <v>5.95066441707092</v>
      </c>
      <c r="AE69" s="6" t="n">
        <v>7.95938574422954</v>
      </c>
      <c r="AF69" s="6" t="n">
        <v>18.7588430976653</v>
      </c>
      <c r="AG69" s="6" t="n">
        <v>7.95428571428571</v>
      </c>
      <c r="AH69" s="6"/>
      <c r="AI69" s="6" t="n">
        <v>9.3735593220339</v>
      </c>
      <c r="AJ69" s="6" t="n">
        <v>17.7746666666667</v>
      </c>
      <c r="AK69" s="6"/>
      <c r="AL69" s="6" t="n">
        <v>0.291720508893918</v>
      </c>
      <c r="AM69" s="6" t="n">
        <v>0.299762533329744</v>
      </c>
      <c r="AN69" s="6" t="n">
        <v>0.435571637223824</v>
      </c>
      <c r="AO69" s="6" t="n">
        <v>0</v>
      </c>
      <c r="AP69" s="6" t="n">
        <v>0.181634545976605</v>
      </c>
      <c r="AQ69" s="6" t="n">
        <v>9.72666314691365</v>
      </c>
      <c r="AR69" s="6" t="n">
        <v>0.424560863283893</v>
      </c>
      <c r="AS69" s="6" t="n">
        <v>0.323869340387256</v>
      </c>
      <c r="AT69" s="6" t="n">
        <v>0.130077414694393</v>
      </c>
      <c r="AU69" s="6" t="n">
        <v>0</v>
      </c>
      <c r="AV69" s="6" t="n">
        <v>0.741730152616375</v>
      </c>
      <c r="AW69" s="6" t="n">
        <v>0.310977149012287</v>
      </c>
      <c r="AX69" s="6" t="n">
        <v>0</v>
      </c>
    </row>
    <row r="70">
      <c r="A70" s="7" t="s">
        <v>165</v>
      </c>
      <c r="B70" s="4" t="s">
        <v>166</v>
      </c>
      <c r="C70" s="5" t="n">
        <v>18</v>
      </c>
      <c r="D70" s="5" t="n">
        <v>6532830.17566899</v>
      </c>
      <c r="E70" s="5" t="n">
        <v>1389446.43598877</v>
      </c>
      <c r="F70" s="6" t="n">
        <v>4.70175028447213</v>
      </c>
      <c r="G70" s="6" t="n">
        <v>5.01333333333333</v>
      </c>
      <c r="H70" s="6" t="n">
        <v>1.70346502110217</v>
      </c>
      <c r="I70" s="6" t="n">
        <v>1.75236730288557</v>
      </c>
      <c r="J70" s="4" t="s">
        <v>25</v>
      </c>
      <c r="K70" s="6" t="n">
        <v>88.7762034230138</v>
      </c>
      <c r="L70" s="6" t="n">
        <v>3.56825859792727</v>
      </c>
      <c r="M70" s="6" t="n">
        <v>0.448010019005226</v>
      </c>
      <c r="N70" s="6" t="n">
        <v>1.03273152859962</v>
      </c>
      <c r="O70" s="6" t="n">
        <v>0.149342775865961</v>
      </c>
      <c r="P70" s="6" t="n">
        <v>0.19603738386548</v>
      </c>
      <c r="Q70" s="6" t="n">
        <v>88.7762034230138</v>
      </c>
      <c r="R70" s="6" t="n">
        <v>5.1361741233525</v>
      </c>
      <c r="S70" s="6" t="n">
        <v>0.672440404688659</v>
      </c>
      <c r="T70" s="6" t="n">
        <v>0</v>
      </c>
      <c r="U70" s="6" t="n">
        <v>0</v>
      </c>
      <c r="V70" s="6" t="n">
        <v>0</v>
      </c>
      <c r="W70" s="6" t="n">
        <v>0.00333949602073954</v>
      </c>
      <c r="X70" s="6" t="n">
        <v>0.0174622476607922</v>
      </c>
      <c r="Y70" s="6" t="n">
        <v>6.07532534844293</v>
      </c>
      <c r="Z70" s="6" t="n">
        <v>6.68694314418984</v>
      </c>
      <c r="AA70" s="6" t="n">
        <v>19.1745250924205</v>
      </c>
      <c r="AB70" s="6" t="n">
        <v>14.6819047619048</v>
      </c>
      <c r="AC70" s="6" t="n">
        <v>13.6201583781552</v>
      </c>
      <c r="AD70" s="6" t="n">
        <v>4.56494753572877</v>
      </c>
      <c r="AE70" s="6" t="n">
        <v>4.84837240334176</v>
      </c>
      <c r="AF70" s="6" t="n">
        <v>23.9894155935518</v>
      </c>
      <c r="AG70" s="6"/>
      <c r="AH70" s="6"/>
      <c r="AI70" s="6"/>
      <c r="AJ70" s="6" t="n">
        <v>17.9333333333333</v>
      </c>
      <c r="AK70" s="6" t="n">
        <v>17.9333333333333</v>
      </c>
      <c r="AL70" s="6" t="n">
        <v>0.243059984188745</v>
      </c>
      <c r="AM70" s="6" t="n">
        <v>0.0575937877086899</v>
      </c>
      <c r="AN70" s="6" t="n">
        <v>0.169653691577943</v>
      </c>
      <c r="AO70" s="6" t="n">
        <v>0.0552852305631272</v>
      </c>
      <c r="AP70" s="6" t="n">
        <v>0.102875797072174</v>
      </c>
      <c r="AQ70" s="6" t="n">
        <v>11.0284018605461</v>
      </c>
      <c r="AR70" s="6" t="n">
        <v>0.376603829858736</v>
      </c>
      <c r="AS70" s="6" t="n">
        <v>0.325239290446074</v>
      </c>
      <c r="AT70" s="6" t="n">
        <v>0</v>
      </c>
      <c r="AU70" s="6" t="n">
        <v>0</v>
      </c>
      <c r="AV70" s="6" t="n">
        <v>0</v>
      </c>
      <c r="AW70" s="6" t="n">
        <v>0.00965394171875907</v>
      </c>
      <c r="AX70" s="6" t="n">
        <v>0.0215166279140733</v>
      </c>
    </row>
    <row r="71">
      <c r="A71" s="7" t="s">
        <v>167</v>
      </c>
      <c r="B71" s="4" t="s">
        <v>168</v>
      </c>
      <c r="C71" s="5" t="n">
        <v>22</v>
      </c>
      <c r="D71" s="5" t="n">
        <v>5309831.97358387</v>
      </c>
      <c r="E71" s="5" t="n">
        <v>1218926.28851456</v>
      </c>
      <c r="F71" s="6" t="n">
        <v>4.35615510438671</v>
      </c>
      <c r="G71" s="6" t="n">
        <v>4.85333333333333</v>
      </c>
      <c r="H71" s="6" t="n">
        <v>1.38456270738796</v>
      </c>
      <c r="I71" s="6" t="n">
        <v>1.53730760488118</v>
      </c>
      <c r="J71" s="4" t="s">
        <v>25</v>
      </c>
      <c r="K71" s="6" t="n">
        <v>53.4572231291498</v>
      </c>
      <c r="L71" s="6" t="n">
        <v>5.01392123459341</v>
      </c>
      <c r="M71" s="6" t="n">
        <v>0.669467986682872</v>
      </c>
      <c r="N71" s="6" t="n">
        <v>0.165438243035997</v>
      </c>
      <c r="O71" s="6" t="n">
        <v>0.18570957297542</v>
      </c>
      <c r="P71" s="6" t="n">
        <v>0.705333914143996</v>
      </c>
      <c r="Q71" s="6" t="n">
        <v>53.4572231291498</v>
      </c>
      <c r="R71" s="6" t="n">
        <v>39.2215988214453</v>
      </c>
      <c r="S71" s="6" t="n">
        <v>0.422393289465655</v>
      </c>
      <c r="T71" s="6" t="n">
        <v>0</v>
      </c>
      <c r="U71" s="6" t="n">
        <v>0.158913808507575</v>
      </c>
      <c r="V71" s="6" t="n">
        <v>0</v>
      </c>
      <c r="W71" s="6" t="n">
        <v>0</v>
      </c>
      <c r="X71" s="6" t="n">
        <v>0</v>
      </c>
      <c r="Y71" s="6" t="n">
        <v>6.47817532016618</v>
      </c>
      <c r="Z71" s="6" t="n">
        <v>8.24417775647948</v>
      </c>
      <c r="AA71" s="6" t="n">
        <v>7.7577909270217</v>
      </c>
      <c r="AB71" s="6" t="n">
        <v>7.33006831355759</v>
      </c>
      <c r="AC71" s="6" t="n">
        <v>6.55390804597701</v>
      </c>
      <c r="AD71" s="6" t="n">
        <v>4.21996627040844</v>
      </c>
      <c r="AE71" s="6" t="n">
        <v>4.24997551163633</v>
      </c>
      <c r="AF71" s="6" t="n">
        <v>11.5112478846299</v>
      </c>
      <c r="AG71" s="6"/>
      <c r="AH71" s="6" t="n">
        <v>11.7555555555556</v>
      </c>
      <c r="AI71" s="6"/>
      <c r="AJ71" s="6"/>
      <c r="AK71" s="6"/>
      <c r="AL71" s="6" t="n">
        <v>0.277596548030192</v>
      </c>
      <c r="AM71" s="6" t="n">
        <v>0.069951517259774</v>
      </c>
      <c r="AN71" s="6" t="n">
        <v>0.0220897701560066</v>
      </c>
      <c r="AO71" s="6" t="n">
        <v>0.0558777109518635</v>
      </c>
      <c r="AP71" s="6" t="n">
        <v>0.30084894361795</v>
      </c>
      <c r="AQ71" s="6" t="n">
        <v>5.39761395095775</v>
      </c>
      <c r="AR71" s="6" t="n">
        <v>2.33748965033483</v>
      </c>
      <c r="AS71" s="6" t="n">
        <v>0.166052578472129</v>
      </c>
      <c r="AT71" s="6" t="n">
        <v>0</v>
      </c>
      <c r="AU71" s="6" t="n">
        <v>0.824441431494821</v>
      </c>
      <c r="AV71" s="6" t="n">
        <v>0</v>
      </c>
      <c r="AW71" s="6" t="n">
        <v>0</v>
      </c>
      <c r="AX71" s="6" t="n">
        <v>0</v>
      </c>
    </row>
    <row r="72">
      <c r="A72" s="7" t="s">
        <v>169</v>
      </c>
      <c r="B72" s="4" t="s">
        <v>170</v>
      </c>
      <c r="C72" s="5" t="n">
        <v>6</v>
      </c>
      <c r="D72" s="5" t="n">
        <v>11082888.3971685</v>
      </c>
      <c r="E72" s="5" t="n">
        <v>2592753.37780412</v>
      </c>
      <c r="F72" s="6" t="n">
        <v>4.27456328551961</v>
      </c>
      <c r="G72" s="6" t="n">
        <v>5.01333333333333</v>
      </c>
      <c r="H72" s="6" t="n">
        <v>2.88991328561854</v>
      </c>
      <c r="I72" s="6" t="n">
        <v>3.26997581628745</v>
      </c>
      <c r="J72" s="4" t="s">
        <v>25</v>
      </c>
      <c r="K72" s="6" t="n">
        <v>55.0656368113121</v>
      </c>
      <c r="L72" s="6" t="n">
        <v>11.426119340711</v>
      </c>
      <c r="M72" s="6" t="n">
        <v>24.5479071279733</v>
      </c>
      <c r="N72" s="6" t="n">
        <v>0.580358260205398</v>
      </c>
      <c r="O72" s="6" t="n">
        <v>0.797547872753579</v>
      </c>
      <c r="P72" s="6" t="n">
        <v>0.512482052517893</v>
      </c>
      <c r="Q72" s="6" t="n">
        <v>55.0656368113121</v>
      </c>
      <c r="R72" s="6" t="n">
        <v>4.96097708513905</v>
      </c>
      <c r="S72" s="6" t="n">
        <v>2.06992264938492</v>
      </c>
      <c r="T72" s="6" t="n">
        <v>0</v>
      </c>
      <c r="U72" s="6" t="n">
        <v>0</v>
      </c>
      <c r="V72" s="6" t="n">
        <v>0.0390488000027656</v>
      </c>
      <c r="W72" s="6" t="n">
        <v>0</v>
      </c>
      <c r="X72" s="6" t="n">
        <v>0</v>
      </c>
      <c r="Y72" s="6" t="n">
        <v>3.32898361205506</v>
      </c>
      <c r="Z72" s="6" t="n">
        <v>3.52438824483586</v>
      </c>
      <c r="AA72" s="6" t="n">
        <v>8.94072434787128</v>
      </c>
      <c r="AB72" s="6" t="n">
        <v>6.30589947556232</v>
      </c>
      <c r="AC72" s="6" t="n">
        <v>6.91035264920422</v>
      </c>
      <c r="AD72" s="6" t="n">
        <v>4.86133745365349</v>
      </c>
      <c r="AE72" s="6" t="n">
        <v>4.41125164778685</v>
      </c>
      <c r="AF72" s="6" t="n">
        <v>7.52174982671556</v>
      </c>
      <c r="AG72" s="6"/>
      <c r="AH72" s="6"/>
      <c r="AI72" s="6" t="n">
        <v>9.49413333333333</v>
      </c>
      <c r="AJ72" s="6"/>
      <c r="AK72" s="6"/>
      <c r="AL72" s="6" t="n">
        <v>1.32040600726711</v>
      </c>
      <c r="AM72" s="6" t="n">
        <v>5.35369933886187</v>
      </c>
      <c r="AN72" s="6" t="n">
        <v>0.161742309342413</v>
      </c>
      <c r="AO72" s="6" t="n">
        <v>0.500879500987263</v>
      </c>
      <c r="AP72" s="6" t="n">
        <v>0.456251774928538</v>
      </c>
      <c r="AQ72" s="6" t="n">
        <v>11.6050835654033</v>
      </c>
      <c r="AR72" s="6" t="n">
        <v>0.617111736564275</v>
      </c>
      <c r="AS72" s="6" t="n">
        <v>1.69845839162547</v>
      </c>
      <c r="AT72" s="6" t="n">
        <v>0</v>
      </c>
      <c r="AU72" s="6" t="n">
        <v>0</v>
      </c>
      <c r="AV72" s="6" t="n">
        <v>0.636670490949438</v>
      </c>
      <c r="AW72" s="6" t="n">
        <v>0</v>
      </c>
      <c r="AX72" s="6" t="n">
        <v>0</v>
      </c>
    </row>
    <row r="73">
      <c r="A73" s="7" t="s">
        <v>171</v>
      </c>
      <c r="B73" s="4" t="s">
        <v>172</v>
      </c>
      <c r="C73" s="5" t="n">
        <v>9</v>
      </c>
      <c r="D73" s="5" t="n">
        <v>9994242.39573355</v>
      </c>
      <c r="E73" s="5" t="n">
        <v>2638552.02947327</v>
      </c>
      <c r="F73" s="6" t="n">
        <v>3.78777537228579</v>
      </c>
      <c r="G73" s="6" t="n">
        <v>4.73333333333333</v>
      </c>
      <c r="H73" s="6" t="n">
        <v>2.60604391599771</v>
      </c>
      <c r="I73" s="6" t="n">
        <v>3.32773699197764</v>
      </c>
      <c r="J73" s="4" t="s">
        <v>25</v>
      </c>
      <c r="K73" s="6" t="n">
        <v>81.0014550444627</v>
      </c>
      <c r="L73" s="6" t="n">
        <v>4.49317099490762</v>
      </c>
      <c r="M73" s="6" t="n">
        <v>1.71657699893741</v>
      </c>
      <c r="N73" s="6" t="n">
        <v>0.542358369686412</v>
      </c>
      <c r="O73" s="6" t="n">
        <v>0.118081417872368</v>
      </c>
      <c r="P73" s="6" t="n">
        <v>0.0292970137725122</v>
      </c>
      <c r="Q73" s="6" t="n">
        <v>81.0014550444627</v>
      </c>
      <c r="R73" s="6" t="n">
        <v>11.8260691918246</v>
      </c>
      <c r="S73" s="6" t="n">
        <v>0.197610565698016</v>
      </c>
      <c r="T73" s="6" t="n">
        <v>0</v>
      </c>
      <c r="U73" s="6" t="n">
        <v>0</v>
      </c>
      <c r="V73" s="6" t="n">
        <v>0</v>
      </c>
      <c r="W73" s="6" t="n">
        <v>0.0753804028384043</v>
      </c>
      <c r="X73" s="6" t="n">
        <v>0</v>
      </c>
      <c r="Y73" s="6" t="n">
        <v>5.14266414005554</v>
      </c>
      <c r="Z73" s="6" t="n">
        <v>4.41638347410351</v>
      </c>
      <c r="AA73" s="6" t="n">
        <v>6.20476297303938</v>
      </c>
      <c r="AB73" s="6" t="n">
        <v>17.1159420289855</v>
      </c>
      <c r="AC73" s="6" t="n">
        <v>15.8608</v>
      </c>
      <c r="AD73" s="6" t="n">
        <v>3.92528328408792</v>
      </c>
      <c r="AE73" s="6" t="n">
        <v>2.69343937773794</v>
      </c>
      <c r="AF73" s="6" t="n">
        <v>17.2463687808871</v>
      </c>
      <c r="AG73" s="6"/>
      <c r="AH73" s="6"/>
      <c r="AI73" s="6"/>
      <c r="AJ73" s="6" t="n">
        <v>17.9501449275362</v>
      </c>
      <c r="AK73" s="6"/>
      <c r="AL73" s="6" t="n">
        <v>0.468229315275059</v>
      </c>
      <c r="AM73" s="6" t="n">
        <v>0.337597882222958</v>
      </c>
      <c r="AN73" s="6" t="n">
        <v>0.136304669648571</v>
      </c>
      <c r="AO73" s="6" t="n">
        <v>0.066873641836629</v>
      </c>
      <c r="AP73" s="6" t="n">
        <v>0.023520479971308</v>
      </c>
      <c r="AQ73" s="6" t="n">
        <v>15.3942078033712</v>
      </c>
      <c r="AR73" s="6" t="n">
        <v>1.32658144709093</v>
      </c>
      <c r="AS73" s="6" t="n">
        <v>0.146220368906163</v>
      </c>
      <c r="AT73" s="6" t="n">
        <v>0</v>
      </c>
      <c r="AU73" s="6" t="n">
        <v>0</v>
      </c>
      <c r="AV73" s="6" t="n">
        <v>0</v>
      </c>
      <c r="AW73" s="6" t="n">
        <v>0.333373217152033</v>
      </c>
      <c r="AX73" s="6" t="n">
        <v>0</v>
      </c>
    </row>
    <row r="74">
      <c r="A74" s="7" t="s">
        <v>173</v>
      </c>
      <c r="B74" s="4" t="s">
        <v>174</v>
      </c>
      <c r="C74" s="5" t="n">
        <v>25</v>
      </c>
      <c r="D74" s="5" t="n">
        <v>5178542.67598049</v>
      </c>
      <c r="E74" s="5" t="n">
        <v>1343639.74097526</v>
      </c>
      <c r="F74" s="6" t="n">
        <v>3.85411544334178</v>
      </c>
      <c r="G74" s="6" t="n">
        <v>4.53333333333333</v>
      </c>
      <c r="H74" s="6" t="n">
        <v>1.35032842911981</v>
      </c>
      <c r="I74" s="6" t="n">
        <v>1.69459598294418</v>
      </c>
      <c r="J74" s="4" t="s">
        <v>25</v>
      </c>
      <c r="K74" s="6" t="n">
        <v>65.8092514185815</v>
      </c>
      <c r="L74" s="6" t="n">
        <v>3.08767155185941</v>
      </c>
      <c r="M74" s="6" t="n">
        <v>0.556975849120598</v>
      </c>
      <c r="N74" s="6" t="n">
        <v>0.0112979091781432</v>
      </c>
      <c r="O74" s="6" t="n">
        <v>0</v>
      </c>
      <c r="P74" s="6" t="n">
        <v>0.354276746577332</v>
      </c>
      <c r="Q74" s="6" t="n">
        <v>65.8092514185815</v>
      </c>
      <c r="R74" s="6" t="n">
        <v>30.180526524683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19.0565601713776</v>
      </c>
      <c r="Z74" s="6" t="n">
        <v>6.40923121636423</v>
      </c>
      <c r="AA74" s="6" t="n">
        <v>7.27666666666667</v>
      </c>
      <c r="AB74" s="6"/>
      <c r="AC74" s="6" t="n">
        <v>6.59150442477876</v>
      </c>
      <c r="AD74" s="6" t="n">
        <v>3.51860990646296</v>
      </c>
      <c r="AE74" s="6" t="n">
        <v>4.34948996377385</v>
      </c>
      <c r="AF74" s="6"/>
      <c r="AG74" s="6"/>
      <c r="AH74" s="6"/>
      <c r="AI74" s="6"/>
      <c r="AJ74" s="6"/>
      <c r="AK74" s="6"/>
      <c r="AL74" s="6" t="n">
        <v>0.1667225836523</v>
      </c>
      <c r="AM74" s="6" t="n">
        <v>0.0567584425704681</v>
      </c>
      <c r="AN74" s="6" t="n">
        <v>0.00147122856454477</v>
      </c>
      <c r="AO74" s="6" t="n">
        <v>0</v>
      </c>
      <c r="AP74" s="6" t="n">
        <v>0.147374774525417</v>
      </c>
      <c r="AQ74" s="6" t="n">
        <v>6.48050957085022</v>
      </c>
      <c r="AR74" s="6" t="n">
        <v>1.75419551723559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175</v>
      </c>
      <c r="B75" s="4" t="s">
        <v>176</v>
      </c>
      <c r="C75" s="5" t="n">
        <v>5</v>
      </c>
      <c r="D75" s="5" t="n">
        <v>11863935.7997215</v>
      </c>
      <c r="E75" s="5" t="n">
        <v>2963209.88037422</v>
      </c>
      <c r="F75" s="6" t="n">
        <v>4.00374468183916</v>
      </c>
      <c r="G75" s="6" t="n">
        <v>4.76</v>
      </c>
      <c r="H75" s="6" t="n">
        <v>3.0935749290862</v>
      </c>
      <c r="I75" s="6" t="n">
        <v>3.7371948795277</v>
      </c>
      <c r="J75" s="4" t="s">
        <v>26</v>
      </c>
      <c r="K75" s="6" t="n">
        <v>55.6293432581441</v>
      </c>
      <c r="L75" s="6" t="n">
        <v>36.0084744989212</v>
      </c>
      <c r="M75" s="6" t="n">
        <v>0.893703406683302</v>
      </c>
      <c r="N75" s="6" t="n">
        <v>0.776438328554122</v>
      </c>
      <c r="O75" s="6" t="n">
        <v>0.0149242353592058</v>
      </c>
      <c r="P75" s="6" t="n">
        <v>0.187158633271692</v>
      </c>
      <c r="Q75" s="6" t="n">
        <v>5.71055056650892</v>
      </c>
      <c r="R75" s="6" t="n">
        <v>55.6293432581441</v>
      </c>
      <c r="S75" s="6" t="n">
        <v>0.640323423419616</v>
      </c>
      <c r="T75" s="6" t="n">
        <v>0</v>
      </c>
      <c r="U75" s="6" t="n">
        <v>0</v>
      </c>
      <c r="V75" s="6" t="n">
        <v>0</v>
      </c>
      <c r="W75" s="6" t="n">
        <v>0.0517826018688401</v>
      </c>
      <c r="X75" s="6" t="n">
        <v>0.0873010472689784</v>
      </c>
      <c r="Y75" s="6" t="n">
        <v>4.33621314395164</v>
      </c>
      <c r="Z75" s="6" t="n">
        <v>7.52555152142089</v>
      </c>
      <c r="AA75" s="6" t="n">
        <v>7.6524887761279</v>
      </c>
      <c r="AB75" s="6" t="n">
        <v>21.6495031169799</v>
      </c>
      <c r="AC75" s="6" t="n">
        <v>8.06809679940336</v>
      </c>
      <c r="AD75" s="6" t="n">
        <v>3.84202181700817</v>
      </c>
      <c r="AE75" s="6" t="n">
        <v>3.74875485904985</v>
      </c>
      <c r="AF75" s="6" t="n">
        <v>7.86368879981377</v>
      </c>
      <c r="AG75" s="6"/>
      <c r="AH75" s="6"/>
      <c r="AI75" s="6"/>
      <c r="AJ75" s="6" t="n">
        <v>15.3030303030303</v>
      </c>
      <c r="AK75" s="6" t="n">
        <v>4.9009364548495</v>
      </c>
      <c r="AL75" s="6" t="n">
        <v>4.45440074788731</v>
      </c>
      <c r="AM75" s="6" t="n">
        <v>0.20864536794086</v>
      </c>
      <c r="AN75" s="6" t="n">
        <v>0.231638243716708</v>
      </c>
      <c r="AO75" s="6" t="n">
        <v>0.010033314238906</v>
      </c>
      <c r="AP75" s="6" t="n">
        <v>0.178365805432737</v>
      </c>
      <c r="AQ75" s="6" t="n">
        <v>1.28831307806047</v>
      </c>
      <c r="AR75" s="6" t="n">
        <v>7.40757992167791</v>
      </c>
      <c r="AS75" s="6" t="n">
        <v>0.562439757359318</v>
      </c>
      <c r="AT75" s="6" t="n">
        <v>0</v>
      </c>
      <c r="AU75" s="6" t="n">
        <v>0</v>
      </c>
      <c r="AV75" s="6" t="n">
        <v>0</v>
      </c>
      <c r="AW75" s="6" t="n">
        <v>0.271853563269888</v>
      </c>
      <c r="AX75" s="6" t="n">
        <v>0.195353384217625</v>
      </c>
    </row>
    <row r="76">
      <c r="A76" s="7" t="s">
        <v>177</v>
      </c>
      <c r="B76" s="4" t="s">
        <v>178</v>
      </c>
      <c r="C76" s="5" t="n">
        <v>35</v>
      </c>
      <c r="D76" s="5" t="n">
        <v>3777248.55241279</v>
      </c>
      <c r="E76" s="5" t="n">
        <v>989392.595392412</v>
      </c>
      <c r="F76" s="6" t="n">
        <v>3.81774491744064</v>
      </c>
      <c r="G76" s="6" t="n">
        <v>6.08</v>
      </c>
      <c r="H76" s="6" t="n">
        <v>0.984934647315405</v>
      </c>
      <c r="I76" s="6" t="n">
        <v>1.247820131079</v>
      </c>
      <c r="J76" s="4" t="s">
        <v>26</v>
      </c>
      <c r="K76" s="6" t="n">
        <v>88.7701911900385</v>
      </c>
      <c r="L76" s="6" t="n">
        <v>6.1095359393834</v>
      </c>
      <c r="M76" s="6" t="n">
        <v>3.55000509725154</v>
      </c>
      <c r="N76" s="6" t="n">
        <v>0.126081477203408</v>
      </c>
      <c r="O76" s="6" t="n">
        <v>0</v>
      </c>
      <c r="P76" s="6" t="n">
        <v>0.196767001146774</v>
      </c>
      <c r="Q76" s="6" t="n">
        <v>1.07627499533353</v>
      </c>
      <c r="R76" s="6" t="n">
        <v>88.7701911900385</v>
      </c>
      <c r="S76" s="6" t="n">
        <v>0.149313550631635</v>
      </c>
      <c r="T76" s="6" t="n">
        <v>0</v>
      </c>
      <c r="U76" s="6" t="n">
        <v>0</v>
      </c>
      <c r="V76" s="6" t="n">
        <v>0</v>
      </c>
      <c r="W76" s="6" t="n">
        <v>0.0218307490112354</v>
      </c>
      <c r="X76" s="6" t="n">
        <v>0</v>
      </c>
      <c r="Y76" s="6" t="n">
        <v>8.60455836862705</v>
      </c>
      <c r="Z76" s="6" t="n">
        <v>8.9506336905095</v>
      </c>
      <c r="AA76" s="6" t="n">
        <v>16.8942222222222</v>
      </c>
      <c r="AB76" s="6"/>
      <c r="AC76" s="6" t="n">
        <v>5.51844009244644</v>
      </c>
      <c r="AD76" s="6" t="n">
        <v>3.32821602585813</v>
      </c>
      <c r="AE76" s="6" t="n">
        <v>3.59370769584344</v>
      </c>
      <c r="AF76" s="6" t="n">
        <v>8.35422885572139</v>
      </c>
      <c r="AG76" s="6"/>
      <c r="AH76" s="6"/>
      <c r="AI76" s="6"/>
      <c r="AJ76" s="6" t="n">
        <v>24.6484848484848</v>
      </c>
      <c r="AK76" s="6"/>
      <c r="AL76" s="6" t="n">
        <v>0.240624344125413</v>
      </c>
      <c r="AM76" s="6" t="n">
        <v>0.263870649650169</v>
      </c>
      <c r="AN76" s="6" t="n">
        <v>0.0119757125019959</v>
      </c>
      <c r="AO76" s="6" t="n">
        <v>0</v>
      </c>
      <c r="AP76" s="6" t="n">
        <v>0.0597036354030625</v>
      </c>
      <c r="AQ76" s="6" t="n">
        <v>0.0773060458674995</v>
      </c>
      <c r="AR76" s="6" t="n">
        <v>3.76345167508769</v>
      </c>
      <c r="AS76" s="6" t="n">
        <v>0.0417563589119445</v>
      </c>
      <c r="AT76" s="6" t="n">
        <v>0</v>
      </c>
      <c r="AU76" s="6" t="n">
        <v>0</v>
      </c>
      <c r="AV76" s="6" t="n">
        <v>0</v>
      </c>
      <c r="AW76" s="6" t="n">
        <v>0.0364893875187669</v>
      </c>
      <c r="AX76" s="6" t="n">
        <v>0</v>
      </c>
    </row>
    <row r="77">
      <c r="A77" s="7" t="s">
        <v>179</v>
      </c>
      <c r="B77" s="4" t="s">
        <v>180</v>
      </c>
      <c r="C77" s="5" t="n">
        <v>15</v>
      </c>
      <c r="D77" s="5" t="n">
        <v>7488044.28659526</v>
      </c>
      <c r="E77" s="5" t="n">
        <v>2100969.35381813</v>
      </c>
      <c r="F77" s="6" t="n">
        <v>3.56409020102416</v>
      </c>
      <c r="G77" s="6" t="n">
        <v>4.70666666666667</v>
      </c>
      <c r="H77" s="6" t="n">
        <v>1.95254142166228</v>
      </c>
      <c r="I77" s="6" t="n">
        <v>2.64973870502286</v>
      </c>
      <c r="J77" s="4" t="s">
        <v>26</v>
      </c>
      <c r="K77" s="6" t="n">
        <v>66.2417839968972</v>
      </c>
      <c r="L77" s="6" t="n">
        <v>22.112820681426</v>
      </c>
      <c r="M77" s="6" t="n">
        <v>0.495451496709207</v>
      </c>
      <c r="N77" s="6" t="n">
        <v>1.05646768575684</v>
      </c>
      <c r="O77" s="6" t="n">
        <v>0.0130903080090394</v>
      </c>
      <c r="P77" s="6" t="n">
        <v>0.00665777815421912</v>
      </c>
      <c r="Q77" s="6" t="n">
        <v>9.13355464248891</v>
      </c>
      <c r="R77" s="6" t="n">
        <v>66.2417839968972</v>
      </c>
      <c r="S77" s="6" t="n">
        <v>0.712217281783313</v>
      </c>
      <c r="T77" s="6" t="n">
        <v>0.0995698577364744</v>
      </c>
      <c r="U77" s="6" t="n">
        <v>0</v>
      </c>
      <c r="V77" s="6" t="n">
        <v>0.0273140775572357</v>
      </c>
      <c r="W77" s="6" t="n">
        <v>0.101072193481567</v>
      </c>
      <c r="X77" s="6" t="n">
        <v>0</v>
      </c>
      <c r="Y77" s="6" t="n">
        <v>3.76592058075059</v>
      </c>
      <c r="Z77" s="6" t="n">
        <v>6.6223688276794</v>
      </c>
      <c r="AA77" s="6" t="n">
        <v>8.95785325098069</v>
      </c>
      <c r="AB77" s="6" t="n">
        <v>7.44416666666667</v>
      </c>
      <c r="AC77" s="6" t="n">
        <v>10.12</v>
      </c>
      <c r="AD77" s="6" t="n">
        <v>4.48270292359022</v>
      </c>
      <c r="AE77" s="6" t="n">
        <v>3.33211438672755</v>
      </c>
      <c r="AF77" s="6" t="n">
        <v>12.672024489473</v>
      </c>
      <c r="AG77" s="6" t="n">
        <v>12.1931623931624</v>
      </c>
      <c r="AH77" s="6"/>
      <c r="AI77" s="6" t="n">
        <v>8.97386666666667</v>
      </c>
      <c r="AJ77" s="6" t="n">
        <v>17.0445662100457</v>
      </c>
      <c r="AK77" s="6"/>
      <c r="AL77" s="6" t="n">
        <v>1.72650692318971</v>
      </c>
      <c r="AM77" s="6" t="n">
        <v>0.0730055866611201</v>
      </c>
      <c r="AN77" s="6" t="n">
        <v>0.1989294727814</v>
      </c>
      <c r="AO77" s="6" t="n">
        <v>0.00555445952990633</v>
      </c>
      <c r="AP77" s="6" t="n">
        <v>0.00400470629449874</v>
      </c>
      <c r="AQ77" s="6" t="n">
        <v>1.30053750720068</v>
      </c>
      <c r="AR77" s="6" t="n">
        <v>5.56729263192295</v>
      </c>
      <c r="AS77" s="6" t="n">
        <v>0.394846913273144</v>
      </c>
      <c r="AT77" s="6" t="n">
        <v>0.302978774495527</v>
      </c>
      <c r="AU77" s="6" t="n">
        <v>0</v>
      </c>
      <c r="AV77" s="6" t="n">
        <v>0.300890871014107</v>
      </c>
      <c r="AW77" s="6" t="n">
        <v>0.334905645818914</v>
      </c>
      <c r="AX77" s="6" t="n">
        <v>0</v>
      </c>
    </row>
    <row r="78">
      <c r="A78" s="7" t="s">
        <v>181</v>
      </c>
      <c r="B78" s="4" t="s">
        <v>182</v>
      </c>
      <c r="C78" s="5" t="n">
        <v>1</v>
      </c>
      <c r="D78" s="5" t="n">
        <v>37712778.3829827</v>
      </c>
      <c r="E78" s="5" t="n">
        <v>13309844.0672242</v>
      </c>
      <c r="F78" s="6" t="n">
        <v>2.83345005339705</v>
      </c>
      <c r="G78" s="6" t="n">
        <v>3.86666666666667</v>
      </c>
      <c r="H78" s="6" t="n">
        <v>9.83377756600114</v>
      </c>
      <c r="I78" s="6" t="n">
        <v>16.7863509853917</v>
      </c>
      <c r="J78" s="4" t="s">
        <v>26</v>
      </c>
      <c r="K78" s="6" t="n">
        <v>98.9476567523154</v>
      </c>
      <c r="L78" s="6" t="n">
        <v>0.28042583781341</v>
      </c>
      <c r="M78" s="6" t="n">
        <v>0.197623947315712</v>
      </c>
      <c r="N78" s="6" t="n">
        <v>0.247702202362048</v>
      </c>
      <c r="O78" s="6" t="n">
        <v>0</v>
      </c>
      <c r="P78" s="6" t="n">
        <v>0.0459723880462844</v>
      </c>
      <c r="Q78" s="6" t="n">
        <v>0.102006870088433</v>
      </c>
      <c r="R78" s="6" t="n">
        <v>98.9476567523154</v>
      </c>
      <c r="S78" s="6" t="n">
        <v>0.125015296570565</v>
      </c>
      <c r="T78" s="6" t="n">
        <v>0</v>
      </c>
      <c r="U78" s="6" t="n">
        <v>0</v>
      </c>
      <c r="V78" s="6" t="n">
        <v>0.000841681616006246</v>
      </c>
      <c r="W78" s="6" t="n">
        <v>0.0527550238721196</v>
      </c>
      <c r="X78" s="6" t="n">
        <v>0</v>
      </c>
      <c r="Y78" s="6" t="n">
        <v>7.11277908665333</v>
      </c>
      <c r="Z78" s="6" t="n">
        <v>19.5681237278285</v>
      </c>
      <c r="AA78" s="6" t="n">
        <v>13.017855055391</v>
      </c>
      <c r="AB78" s="6"/>
      <c r="AC78" s="6" t="n">
        <v>12.1423677912738</v>
      </c>
      <c r="AD78" s="6" t="n">
        <v>3.66533094141505</v>
      </c>
      <c r="AE78" s="6" t="n">
        <v>2.81233662165016</v>
      </c>
      <c r="AF78" s="6" t="n">
        <v>19.5812243114197</v>
      </c>
      <c r="AG78" s="6"/>
      <c r="AH78" s="6"/>
      <c r="AI78" s="6" t="n">
        <v>11.6059259259259</v>
      </c>
      <c r="AJ78" s="6" t="n">
        <v>20.2529618163055</v>
      </c>
      <c r="AK78" s="6"/>
      <c r="AL78" s="6" t="n">
        <v>0.110271258434096</v>
      </c>
      <c r="AM78" s="6" t="n">
        <v>0.146661000996618</v>
      </c>
      <c r="AN78" s="6" t="n">
        <v>0.234905349209565</v>
      </c>
      <c r="AO78" s="6" t="n">
        <v>0</v>
      </c>
      <c r="AP78" s="6" t="n">
        <v>0.139270309001041</v>
      </c>
      <c r="AQ78" s="6" t="n">
        <v>0.0731530768094184</v>
      </c>
      <c r="AR78" s="6" t="n">
        <v>41.8829890218659</v>
      </c>
      <c r="AS78" s="6" t="n">
        <v>0.349059546362889</v>
      </c>
      <c r="AT78" s="6" t="n">
        <v>0</v>
      </c>
      <c r="AU78" s="6" t="n">
        <v>0</v>
      </c>
      <c r="AV78" s="6" t="n">
        <v>0.0466971568509947</v>
      </c>
      <c r="AW78" s="6" t="n">
        <v>0.880389241187979</v>
      </c>
      <c r="AX78" s="6" t="n">
        <v>0</v>
      </c>
    </row>
    <row r="79">
      <c r="A79" s="7" t="s">
        <v>183</v>
      </c>
      <c r="B79" s="4" t="s">
        <v>184</v>
      </c>
      <c r="C79" s="5" t="n">
        <v>26</v>
      </c>
      <c r="D79" s="5" t="n">
        <v>5103797.36277845</v>
      </c>
      <c r="E79" s="5" t="n">
        <v>801095.895631529</v>
      </c>
      <c r="F79" s="6" t="n">
        <v>6.37101923828353</v>
      </c>
      <c r="G79" s="6" t="n">
        <v>5.09333333333333</v>
      </c>
      <c r="H79" s="6" t="n">
        <v>1.33083825057434</v>
      </c>
      <c r="I79" s="6" t="n">
        <v>1.0103406778553</v>
      </c>
      <c r="J79" s="4" t="s">
        <v>20</v>
      </c>
      <c r="K79" s="6" t="n">
        <v>25.7666042932331</v>
      </c>
      <c r="L79" s="6" t="n">
        <v>25.7666042932331</v>
      </c>
      <c r="M79" s="6" t="n">
        <v>12.3890839870417</v>
      </c>
      <c r="N79" s="6" t="n">
        <v>7.47706700725032</v>
      </c>
      <c r="O79" s="6" t="n">
        <v>15.404476786529</v>
      </c>
      <c r="P79" s="6" t="n">
        <v>10.6184104467439</v>
      </c>
      <c r="Q79" s="6" t="n">
        <v>10.8096650946185</v>
      </c>
      <c r="R79" s="6" t="n">
        <v>11.0256503130261</v>
      </c>
      <c r="S79" s="6" t="n">
        <v>4.56557965414579</v>
      </c>
      <c r="T79" s="6" t="n">
        <v>0.048169036687382</v>
      </c>
      <c r="U79" s="6" t="n">
        <v>0.55645911986341</v>
      </c>
      <c r="V79" s="6" t="n">
        <v>0.0192694423181954</v>
      </c>
      <c r="W79" s="6" t="n">
        <v>1.08811386645206</v>
      </c>
      <c r="X79" s="6" t="n">
        <v>0.231450952090545</v>
      </c>
      <c r="Y79" s="6" t="n">
        <v>6.52041674644738</v>
      </c>
      <c r="Z79" s="6" t="n">
        <v>5.87979294557014</v>
      </c>
      <c r="AA79" s="6" t="n">
        <v>6.95684733940845</v>
      </c>
      <c r="AB79" s="6" t="n">
        <v>6.50405927170533</v>
      </c>
      <c r="AC79" s="6" t="n">
        <v>6.70428535953934</v>
      </c>
      <c r="AD79" s="6" t="n">
        <v>4.68558854600066</v>
      </c>
      <c r="AE79" s="6" t="n">
        <v>6.14517100022728</v>
      </c>
      <c r="AF79" s="6" t="n">
        <v>13.5233686622614</v>
      </c>
      <c r="AG79" s="6" t="n">
        <v>17.4222222222222</v>
      </c>
      <c r="AH79" s="6" t="n">
        <v>9.72282138794084</v>
      </c>
      <c r="AI79" s="6" t="n">
        <v>29.1333333333333</v>
      </c>
      <c r="AJ79" s="6" t="n">
        <v>15.2933333333333</v>
      </c>
      <c r="AK79" s="6" t="n">
        <v>5.83350785340314</v>
      </c>
      <c r="AL79" s="6" t="n">
        <v>1.37121762498212</v>
      </c>
      <c r="AM79" s="6" t="n">
        <v>1.24428299674825</v>
      </c>
      <c r="AN79" s="6" t="n">
        <v>0.95961981133206</v>
      </c>
      <c r="AO79" s="6" t="n">
        <v>4.45516622380391</v>
      </c>
      <c r="AP79" s="6" t="n">
        <v>4.35337298714562</v>
      </c>
      <c r="AQ79" s="6" t="n">
        <v>1.04910826397994</v>
      </c>
      <c r="AR79" s="6" t="n">
        <v>0.631598751235336</v>
      </c>
      <c r="AS79" s="6" t="n">
        <v>1.72519099577504</v>
      </c>
      <c r="AT79" s="6" t="n">
        <v>0.0999027166148157</v>
      </c>
      <c r="AU79" s="6" t="n">
        <v>2.77487920308368</v>
      </c>
      <c r="AV79" s="6" t="n">
        <v>0.144682711058281</v>
      </c>
      <c r="AW79" s="6" t="n">
        <v>2.45748084661552</v>
      </c>
      <c r="AX79" s="6" t="n">
        <v>0.222805081987551</v>
      </c>
    </row>
    <row r="80">
      <c r="A80" s="7" t="s">
        <v>185</v>
      </c>
      <c r="B80" s="4" t="s">
        <v>184</v>
      </c>
      <c r="C80" s="5" t="n">
        <v>48</v>
      </c>
      <c r="D80" s="5" t="n">
        <v>2537698.53522747</v>
      </c>
      <c r="E80" s="5" t="n">
        <v>246505.307049993</v>
      </c>
      <c r="F80" s="6" t="n">
        <v>10.2947014228493</v>
      </c>
      <c r="G80" s="6" t="n">
        <v>8.41333333333333</v>
      </c>
      <c r="H80" s="6" t="n">
        <v>0.661716372937786</v>
      </c>
      <c r="I80" s="6" t="n">
        <v>0.310892042236068</v>
      </c>
      <c r="J80" s="4" t="s">
        <v>21</v>
      </c>
      <c r="K80" s="6" t="n">
        <v>20.6335358979856</v>
      </c>
      <c r="L80" s="6" t="n">
        <v>20.2587864340803</v>
      </c>
      <c r="M80" s="6" t="n">
        <v>20.6335358979856</v>
      </c>
      <c r="N80" s="6" t="n">
        <v>18.0525977593133</v>
      </c>
      <c r="O80" s="6" t="n">
        <v>6.16488767600311</v>
      </c>
      <c r="P80" s="6" t="n">
        <v>2.4884878696346</v>
      </c>
      <c r="Q80" s="6" t="n">
        <v>16.1458380996043</v>
      </c>
      <c r="R80" s="6" t="n">
        <v>4.15744981507076</v>
      </c>
      <c r="S80" s="6" t="n">
        <v>3.21242354967826</v>
      </c>
      <c r="T80" s="6" t="n">
        <v>0</v>
      </c>
      <c r="U80" s="6" t="n">
        <v>0.0147868730862699</v>
      </c>
      <c r="V80" s="6" t="n">
        <v>0.00684009661967603</v>
      </c>
      <c r="W80" s="6" t="n">
        <v>8.86436592892384</v>
      </c>
      <c r="X80" s="6" t="n">
        <v>0</v>
      </c>
      <c r="Y80" s="6" t="n">
        <v>9.36526937437435</v>
      </c>
      <c r="Z80" s="6" t="n">
        <v>6.99227099259643</v>
      </c>
      <c r="AA80" s="6" t="n">
        <v>17.7185578832192</v>
      </c>
      <c r="AB80" s="6" t="n">
        <v>9.60817147047239</v>
      </c>
      <c r="AC80" s="6" t="n">
        <v>7.88180959776131</v>
      </c>
      <c r="AD80" s="6" t="n">
        <v>10.8085288215723</v>
      </c>
      <c r="AE80" s="6" t="n">
        <v>11.5748371326584</v>
      </c>
      <c r="AF80" s="6" t="n">
        <v>12.5994418496679</v>
      </c>
      <c r="AG80" s="6"/>
      <c r="AH80" s="6" t="n">
        <v>37.64</v>
      </c>
      <c r="AI80" s="6" t="n">
        <v>9.52</v>
      </c>
      <c r="AJ80" s="6" t="n">
        <v>17.2332308170239</v>
      </c>
      <c r="AK80" s="6"/>
      <c r="AL80" s="6" t="n">
        <v>0.536054851565256</v>
      </c>
      <c r="AM80" s="6" t="n">
        <v>1.03038667357529</v>
      </c>
      <c r="AN80" s="6" t="n">
        <v>1.152004681664</v>
      </c>
      <c r="AO80" s="6" t="n">
        <v>0.886520401123845</v>
      </c>
      <c r="AP80" s="6" t="n">
        <v>0.507280891457425</v>
      </c>
      <c r="AQ80" s="6" t="n">
        <v>0.779139582645044</v>
      </c>
      <c r="AR80" s="6" t="n">
        <v>0.118416077105114</v>
      </c>
      <c r="AS80" s="6" t="n">
        <v>0.603560299574358</v>
      </c>
      <c r="AT80" s="6" t="n">
        <v>0</v>
      </c>
      <c r="AU80" s="6" t="n">
        <v>0.0366634871000296</v>
      </c>
      <c r="AV80" s="6" t="n">
        <v>0.0255362037209167</v>
      </c>
      <c r="AW80" s="6" t="n">
        <v>9.95428517657705</v>
      </c>
      <c r="AX80" s="6" t="n">
        <v>0</v>
      </c>
    </row>
    <row r="81">
      <c r="A81" s="7" t="s">
        <v>186</v>
      </c>
      <c r="B81" s="4" t="s">
        <v>187</v>
      </c>
      <c r="C81" s="5" t="n">
        <v>44</v>
      </c>
      <c r="D81" s="5" t="n">
        <v>2816440.9033798</v>
      </c>
      <c r="E81" s="5" t="n">
        <v>262457.592103564</v>
      </c>
      <c r="F81" s="6" t="n">
        <v>10.7310323195698</v>
      </c>
      <c r="G81" s="6" t="n">
        <v>6.8</v>
      </c>
      <c r="H81" s="6" t="n">
        <v>0.73439970639028</v>
      </c>
      <c r="I81" s="6" t="n">
        <v>0.331011034958731</v>
      </c>
      <c r="J81" s="4" t="s">
        <v>20</v>
      </c>
      <c r="K81" s="6" t="n">
        <v>72.7342970240009</v>
      </c>
      <c r="L81" s="6" t="n">
        <v>72.7342970240009</v>
      </c>
      <c r="M81" s="6" t="n">
        <v>4.96919634583072</v>
      </c>
      <c r="N81" s="6" t="n">
        <v>4.45877660400903</v>
      </c>
      <c r="O81" s="6" t="n">
        <v>3.78047091229957</v>
      </c>
      <c r="P81" s="6" t="n">
        <v>1.49279805168588</v>
      </c>
      <c r="Q81" s="6" t="n">
        <v>4.25387764289901</v>
      </c>
      <c r="R81" s="6" t="n">
        <v>6.71523907405867</v>
      </c>
      <c r="S81" s="6" t="n">
        <v>1.59534434521626</v>
      </c>
      <c r="T81" s="6" t="n">
        <v>0</v>
      </c>
      <c r="U81" s="6" t="n">
        <v>0</v>
      </c>
      <c r="V81" s="6" t="n">
        <v>0</v>
      </c>
      <c r="W81" s="6" t="n">
        <v>0</v>
      </c>
      <c r="X81" s="6" t="n">
        <v>0</v>
      </c>
      <c r="Y81" s="6" t="n">
        <v>13.2426475770726</v>
      </c>
      <c r="Z81" s="6" t="n">
        <v>8.96745993277785</v>
      </c>
      <c r="AA81" s="6" t="n">
        <v>8.67021140585097</v>
      </c>
      <c r="AB81" s="6" t="n">
        <v>9.8952882928687</v>
      </c>
      <c r="AC81" s="6" t="n">
        <v>5.32715209846688</v>
      </c>
      <c r="AD81" s="6" t="n">
        <v>6.23081739038361</v>
      </c>
      <c r="AE81" s="6" t="n">
        <v>5.2400181117483</v>
      </c>
      <c r="AF81" s="6" t="n">
        <v>12.1391515135553</v>
      </c>
      <c r="AG81" s="6"/>
      <c r="AH81" s="6"/>
      <c r="AI81" s="6"/>
      <c r="AJ81" s="6"/>
      <c r="AK81" s="6"/>
      <c r="AL81" s="6" t="n">
        <v>2.13597253693314</v>
      </c>
      <c r="AM81" s="6" t="n">
        <v>0.275405967552683</v>
      </c>
      <c r="AN81" s="6" t="n">
        <v>0.315784541395119</v>
      </c>
      <c r="AO81" s="6" t="n">
        <v>0.603351061242203</v>
      </c>
      <c r="AP81" s="6" t="n">
        <v>0.33773389516814</v>
      </c>
      <c r="AQ81" s="6" t="n">
        <v>0.227824425016113</v>
      </c>
      <c r="AR81" s="6" t="n">
        <v>0.212278371381296</v>
      </c>
      <c r="AS81" s="6" t="n">
        <v>0.332661786675349</v>
      </c>
      <c r="AT81" s="6" t="n">
        <v>0</v>
      </c>
      <c r="AU81" s="6" t="n">
        <v>0</v>
      </c>
      <c r="AV81" s="6" t="n">
        <v>0</v>
      </c>
      <c r="AW81" s="6" t="n">
        <v>0</v>
      </c>
      <c r="AX81" s="6" t="n">
        <v>0</v>
      </c>
    </row>
    <row r="82">
      <c r="A82" s="7" t="s">
        <v>188</v>
      </c>
      <c r="B82" s="4" t="s">
        <v>189</v>
      </c>
      <c r="C82" s="5" t="n">
        <v>58</v>
      </c>
      <c r="D82" s="5" t="n">
        <v>1727588.34891442</v>
      </c>
      <c r="E82" s="5" t="n">
        <v>292700.155741437</v>
      </c>
      <c r="F82" s="6" t="n">
        <v>5.9022460870862</v>
      </c>
      <c r="G82" s="6" t="n">
        <v>5.2</v>
      </c>
      <c r="H82" s="6" t="n">
        <v>0.450476477132362</v>
      </c>
      <c r="I82" s="6" t="n">
        <v>0.369152900885885</v>
      </c>
      <c r="J82" s="4" t="s">
        <v>20</v>
      </c>
      <c r="K82" s="6" t="n">
        <v>34.7131590949742</v>
      </c>
      <c r="L82" s="6" t="n">
        <v>34.7131590949742</v>
      </c>
      <c r="M82" s="6" t="n">
        <v>6.62679772462281</v>
      </c>
      <c r="N82" s="6" t="n">
        <v>13.7525550029377</v>
      </c>
      <c r="O82" s="6" t="n">
        <v>9.95714981211144</v>
      </c>
      <c r="P82" s="6" t="n">
        <v>8.38158816602324</v>
      </c>
      <c r="Q82" s="6" t="n">
        <v>12.8201379237918</v>
      </c>
      <c r="R82" s="6" t="n">
        <v>9.36204867423762</v>
      </c>
      <c r="S82" s="6" t="n">
        <v>4.38656360130126</v>
      </c>
      <c r="T82" s="6" t="n">
        <v>0</v>
      </c>
      <c r="U82" s="6" t="n">
        <v>0</v>
      </c>
      <c r="V82" s="6" t="n">
        <v>0</v>
      </c>
      <c r="W82" s="6" t="n">
        <v>0</v>
      </c>
      <c r="X82" s="6" t="n">
        <v>0</v>
      </c>
      <c r="Y82" s="6" t="n">
        <v>4.97690739480249</v>
      </c>
      <c r="Z82" s="6" t="n">
        <v>10.6164101918186</v>
      </c>
      <c r="AA82" s="6" t="n">
        <v>7.95201812606211</v>
      </c>
      <c r="AB82" s="6" t="n">
        <v>5.77422039287367</v>
      </c>
      <c r="AC82" s="6" t="n">
        <v>6.53731421741798</v>
      </c>
      <c r="AD82" s="6" t="n">
        <v>4.88152250843847</v>
      </c>
      <c r="AE82" s="6" t="n">
        <v>5.61903353602052</v>
      </c>
      <c r="AF82" s="6" t="n">
        <v>13.9126637387806</v>
      </c>
      <c r="AG82" s="6"/>
      <c r="AH82" s="6"/>
      <c r="AI82" s="6"/>
      <c r="AJ82" s="6"/>
      <c r="AK82" s="6"/>
      <c r="AL82" s="6" t="n">
        <v>0.625302522936559</v>
      </c>
      <c r="AM82" s="6" t="n">
        <v>0.225284092618808</v>
      </c>
      <c r="AN82" s="6" t="n">
        <v>0.597445324218316</v>
      </c>
      <c r="AO82" s="6" t="n">
        <v>0.974762571509186</v>
      </c>
      <c r="AP82" s="6" t="n">
        <v>1.16316019197926</v>
      </c>
      <c r="AQ82" s="6" t="n">
        <v>0.421160478074804</v>
      </c>
      <c r="AR82" s="6" t="n">
        <v>0.181532666225631</v>
      </c>
      <c r="AS82" s="6" t="n">
        <v>0.561064166533988</v>
      </c>
      <c r="AT82" s="6" t="n">
        <v>0</v>
      </c>
      <c r="AU82" s="6" t="n">
        <v>0</v>
      </c>
      <c r="AV82" s="6" t="n">
        <v>0</v>
      </c>
      <c r="AW82" s="6" t="n">
        <v>0</v>
      </c>
      <c r="AX82" s="6" t="n">
        <v>0</v>
      </c>
    </row>
    <row r="83">
      <c r="A83" s="7" t="s">
        <v>190</v>
      </c>
      <c r="B83" s="4" t="s">
        <v>191</v>
      </c>
      <c r="C83" s="5" t="n">
        <v>70</v>
      </c>
      <c r="D83" s="5" t="n">
        <v>1236820.3211114</v>
      </c>
      <c r="E83" s="5" t="n">
        <v>265328.9777058</v>
      </c>
      <c r="F83" s="6" t="n">
        <v>4.66145964080411</v>
      </c>
      <c r="G83" s="6" t="n">
        <v>5.16</v>
      </c>
      <c r="H83" s="6" t="n">
        <v>0.322506493777923</v>
      </c>
      <c r="I83" s="6" t="n">
        <v>0.334632421226676</v>
      </c>
      <c r="J83" s="4" t="s">
        <v>20</v>
      </c>
      <c r="K83" s="6" t="n">
        <v>47.1180811712086</v>
      </c>
      <c r="L83" s="6" t="n">
        <v>47.1180811712086</v>
      </c>
      <c r="M83" s="6" t="n">
        <v>6.67518946612777</v>
      </c>
      <c r="N83" s="6" t="n">
        <v>3.88095244642996</v>
      </c>
      <c r="O83" s="6" t="n">
        <v>3.50375635895264</v>
      </c>
      <c r="P83" s="6" t="n">
        <v>17.369888259884</v>
      </c>
      <c r="Q83" s="6" t="n">
        <v>10.6079670600209</v>
      </c>
      <c r="R83" s="6" t="n">
        <v>9.95245074615089</v>
      </c>
      <c r="S83" s="6" t="n">
        <v>0.564012839254559</v>
      </c>
      <c r="T83" s="6" t="n">
        <v>0</v>
      </c>
      <c r="U83" s="6" t="n">
        <v>0</v>
      </c>
      <c r="V83" s="6" t="n">
        <v>0.327701651970663</v>
      </c>
      <c r="W83" s="6" t="n">
        <v>0</v>
      </c>
      <c r="X83" s="6" t="n">
        <v>0</v>
      </c>
      <c r="Y83" s="6" t="n">
        <v>5.32430794641082</v>
      </c>
      <c r="Z83" s="6" t="n">
        <v>5.91521971989147</v>
      </c>
      <c r="AA83" s="6" t="n">
        <v>7.23569343322284</v>
      </c>
      <c r="AB83" s="6" t="n">
        <v>6.01797333333333</v>
      </c>
      <c r="AC83" s="6" t="n">
        <v>5.82724647241856</v>
      </c>
      <c r="AD83" s="6" t="n">
        <v>4.30950279470479</v>
      </c>
      <c r="AE83" s="6" t="n">
        <v>2.06774644185076</v>
      </c>
      <c r="AF83" s="6" t="n">
        <v>8.66948231079507</v>
      </c>
      <c r="AG83" s="6"/>
      <c r="AH83" s="6"/>
      <c r="AI83" s="6" t="n">
        <v>9.29435540069686</v>
      </c>
      <c r="AJ83" s="6"/>
      <c r="AK83" s="6"/>
      <c r="AL83" s="6" t="n">
        <v>0.607645077303214</v>
      </c>
      <c r="AM83" s="6" t="n">
        <v>0.162463855498859</v>
      </c>
      <c r="AN83" s="6" t="n">
        <v>0.120703383171326</v>
      </c>
      <c r="AO83" s="6" t="n">
        <v>0.245563632029121</v>
      </c>
      <c r="AP83" s="6" t="n">
        <v>1.72574483831329</v>
      </c>
      <c r="AQ83" s="6" t="n">
        <v>0.249490159506579</v>
      </c>
      <c r="AR83" s="6" t="n">
        <v>0.138159347746543</v>
      </c>
      <c r="AS83" s="6" t="n">
        <v>0.0516468023681681</v>
      </c>
      <c r="AT83" s="6" t="n">
        <v>0</v>
      </c>
      <c r="AU83" s="6" t="n">
        <v>0</v>
      </c>
      <c r="AV83" s="6" t="n">
        <v>0.596264992134724</v>
      </c>
      <c r="AW83" s="6" t="n">
        <v>0</v>
      </c>
      <c r="AX83" s="6" t="n">
        <v>0</v>
      </c>
    </row>
    <row r="84">
      <c r="A84" s="7" t="s">
        <v>192</v>
      </c>
      <c r="B84" s="4" t="s">
        <v>193</v>
      </c>
      <c r="C84" s="5" t="n">
        <v>24</v>
      </c>
      <c r="D84" s="5" t="n">
        <v>5279606.41677941</v>
      </c>
      <c r="E84" s="5" t="n">
        <v>1072557.87244793</v>
      </c>
      <c r="F84" s="6" t="n">
        <v>4.92244432902216</v>
      </c>
      <c r="G84" s="6" t="n">
        <v>4.6</v>
      </c>
      <c r="H84" s="6" t="n">
        <v>1.37668125671877</v>
      </c>
      <c r="I84" s="6" t="n">
        <v>1.3527080263391</v>
      </c>
      <c r="J84" s="4" t="s">
        <v>20</v>
      </c>
      <c r="K84" s="6" t="n">
        <v>28.5056192044293</v>
      </c>
      <c r="L84" s="6" t="n">
        <v>28.5056192044293</v>
      </c>
      <c r="M84" s="6" t="n">
        <v>8.35497658429117</v>
      </c>
      <c r="N84" s="6" t="n">
        <v>6.5438087217892</v>
      </c>
      <c r="O84" s="6" t="n">
        <v>8.50083017520769</v>
      </c>
      <c r="P84" s="6" t="n">
        <v>1.61237280071013</v>
      </c>
      <c r="Q84" s="6" t="n">
        <v>20.8668098760935</v>
      </c>
      <c r="R84" s="6" t="n">
        <v>22.7150434673833</v>
      </c>
      <c r="S84" s="6" t="n">
        <v>2.54876115471765</v>
      </c>
      <c r="T84" s="6" t="n">
        <v>0</v>
      </c>
      <c r="U84" s="6" t="n">
        <v>0</v>
      </c>
      <c r="V84" s="6" t="n">
        <v>0</v>
      </c>
      <c r="W84" s="6" t="n">
        <v>0.351778015378117</v>
      </c>
      <c r="X84" s="6" t="n">
        <v>0</v>
      </c>
      <c r="Y84" s="6" t="n">
        <v>6.00381232621889</v>
      </c>
      <c r="Z84" s="6" t="n">
        <v>5.81156550278615</v>
      </c>
      <c r="AA84" s="6" t="n">
        <v>6.83048030443539</v>
      </c>
      <c r="AB84" s="6" t="n">
        <v>6.36533644498936</v>
      </c>
      <c r="AC84" s="6" t="n">
        <v>7.08643398332352</v>
      </c>
      <c r="AD84" s="6" t="n">
        <v>3.64950872011098</v>
      </c>
      <c r="AE84" s="6" t="n">
        <v>4.11682106615949</v>
      </c>
      <c r="AF84" s="6" t="n">
        <v>7.22001518328845</v>
      </c>
      <c r="AG84" s="6"/>
      <c r="AH84" s="6"/>
      <c r="AI84" s="6"/>
      <c r="AJ84" s="6" t="n">
        <v>17.4478095238095</v>
      </c>
      <c r="AK84" s="6"/>
      <c r="AL84" s="6" t="n">
        <v>1.56923433896585</v>
      </c>
      <c r="AM84" s="6" t="n">
        <v>0.868027194297822</v>
      </c>
      <c r="AN84" s="6" t="n">
        <v>0.868773677144811</v>
      </c>
      <c r="AO84" s="6" t="n">
        <v>2.5432346111828</v>
      </c>
      <c r="AP84" s="6" t="n">
        <v>0.683817101330901</v>
      </c>
      <c r="AQ84" s="6" t="n">
        <v>2.09494320323342</v>
      </c>
      <c r="AR84" s="6" t="n">
        <v>1.34604241581318</v>
      </c>
      <c r="AS84" s="6" t="n">
        <v>0.996273372326434</v>
      </c>
      <c r="AT84" s="6" t="n">
        <v>0</v>
      </c>
      <c r="AU84" s="6" t="n">
        <v>0</v>
      </c>
      <c r="AV84" s="6" t="n">
        <v>0</v>
      </c>
      <c r="AW84" s="6" t="n">
        <v>0.82185010723053</v>
      </c>
      <c r="AX84" s="6" t="n">
        <v>0</v>
      </c>
    </row>
    <row r="85">
      <c r="A85" s="7" t="s">
        <v>194</v>
      </c>
      <c r="B85" s="4" t="s">
        <v>195</v>
      </c>
      <c r="C85" s="5" t="n">
        <v>45</v>
      </c>
      <c r="D85" s="5" t="n">
        <v>2814789.24605447</v>
      </c>
      <c r="E85" s="5" t="n">
        <v>622066.198057327</v>
      </c>
      <c r="F85" s="6" t="n">
        <v>4.5249030647299</v>
      </c>
      <c r="G85" s="6" t="n">
        <v>4.53333333333333</v>
      </c>
      <c r="H85" s="6" t="n">
        <v>0.733969029271041</v>
      </c>
      <c r="I85" s="6" t="n">
        <v>0.784548750834184</v>
      </c>
      <c r="J85" s="4" t="s">
        <v>20</v>
      </c>
      <c r="K85" s="6" t="n">
        <v>29.0313166944982</v>
      </c>
      <c r="L85" s="6" t="n">
        <v>29.0313166944982</v>
      </c>
      <c r="M85" s="6" t="n">
        <v>9.41098541789256</v>
      </c>
      <c r="N85" s="6" t="n">
        <v>6.31651987793265</v>
      </c>
      <c r="O85" s="6" t="n">
        <v>6.39847330453903</v>
      </c>
      <c r="P85" s="6" t="n">
        <v>1.62888469466284</v>
      </c>
      <c r="Q85" s="6" t="n">
        <v>24.3006527140002</v>
      </c>
      <c r="R85" s="6" t="n">
        <v>21.6258575564284</v>
      </c>
      <c r="S85" s="6" t="n">
        <v>1.18400141759455</v>
      </c>
      <c r="T85" s="6" t="n">
        <v>0.103308322451571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5.00729483182439</v>
      </c>
      <c r="Z85" s="6" t="n">
        <v>6.29114127305537</v>
      </c>
      <c r="AA85" s="6" t="n">
        <v>7.91658737922887</v>
      </c>
      <c r="AB85" s="6" t="n">
        <v>7.57954520246929</v>
      </c>
      <c r="AC85" s="6" t="n">
        <v>5.62644730102833</v>
      </c>
      <c r="AD85" s="6" t="n">
        <v>3.62463142170468</v>
      </c>
      <c r="AE85" s="6" t="n">
        <v>3.57952177925453</v>
      </c>
      <c r="AF85" s="6" t="n">
        <v>9.88516351542782</v>
      </c>
      <c r="AG85" s="6" t="n">
        <v>11.4721649484536</v>
      </c>
      <c r="AH85" s="6"/>
      <c r="AI85" s="6"/>
      <c r="AJ85" s="6"/>
      <c r="AK85" s="6"/>
      <c r="AL85" s="6" t="n">
        <v>0.852056496925953</v>
      </c>
      <c r="AM85" s="6" t="n">
        <v>0.521275759658149</v>
      </c>
      <c r="AN85" s="6" t="n">
        <v>0.447093401042559</v>
      </c>
      <c r="AO85" s="6" t="n">
        <v>1.02057701375671</v>
      </c>
      <c r="AP85" s="6" t="n">
        <v>0.36830632065755</v>
      </c>
      <c r="AQ85" s="6" t="n">
        <v>1.30070397675055</v>
      </c>
      <c r="AR85" s="6" t="n">
        <v>0.683223579467565</v>
      </c>
      <c r="AS85" s="6" t="n">
        <v>0.246743625066547</v>
      </c>
      <c r="AT85" s="6" t="n">
        <v>0.118167243887082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196</v>
      </c>
      <c r="B86" s="4" t="s">
        <v>197</v>
      </c>
      <c r="C86" s="5" t="n">
        <v>53</v>
      </c>
      <c r="D86" s="5" t="n">
        <v>2309644.81868854</v>
      </c>
      <c r="E86" s="5" t="n">
        <v>628218.52109191</v>
      </c>
      <c r="F86" s="6" t="n">
        <v>3.67649908613668</v>
      </c>
      <c r="G86" s="6" t="n">
        <v>4.49166666666667</v>
      </c>
      <c r="H86" s="6" t="n">
        <v>0.602250334695542</v>
      </c>
      <c r="I86" s="6" t="n">
        <v>0.792308049388879</v>
      </c>
      <c r="J86" s="4" t="s">
        <v>26</v>
      </c>
      <c r="K86" s="6" t="n">
        <v>37.7213167622916</v>
      </c>
      <c r="L86" s="6" t="n">
        <v>10.3123958314687</v>
      </c>
      <c r="M86" s="6" t="n">
        <v>7.90949442047308</v>
      </c>
      <c r="N86" s="6" t="n">
        <v>1.13516585356764</v>
      </c>
      <c r="O86" s="6" t="n">
        <v>5.31400566507462</v>
      </c>
      <c r="P86" s="6" t="n">
        <v>8.54597719617033</v>
      </c>
      <c r="Q86" s="6" t="n">
        <v>27.9462270351396</v>
      </c>
      <c r="R86" s="6" t="n">
        <v>37.7213167622916</v>
      </c>
      <c r="S86" s="6" t="n">
        <v>1.01250897699617</v>
      </c>
      <c r="T86" s="6" t="n">
        <v>0.102908258818238</v>
      </c>
      <c r="U86" s="6" t="n">
        <v>0</v>
      </c>
      <c r="V86" s="6" t="n">
        <v>0</v>
      </c>
      <c r="W86" s="6" t="n">
        <v>0</v>
      </c>
      <c r="X86" s="6" t="n">
        <v>0</v>
      </c>
      <c r="Y86" s="6" t="n">
        <v>6.49489752227668</v>
      </c>
      <c r="Z86" s="6" t="n">
        <v>6.22278919308295</v>
      </c>
      <c r="AA86" s="6" t="n">
        <v>9.13338555072497</v>
      </c>
      <c r="AB86" s="6" t="n">
        <v>6.33997960806275</v>
      </c>
      <c r="AC86" s="6" t="n">
        <v>3.30906538196834</v>
      </c>
      <c r="AD86" s="6" t="n">
        <v>2.96090438511525</v>
      </c>
      <c r="AE86" s="6" t="n">
        <v>3.34637767710056</v>
      </c>
      <c r="AF86" s="6" t="n">
        <v>13.5962329329963</v>
      </c>
      <c r="AG86" s="6" t="n">
        <v>9.57431578947369</v>
      </c>
      <c r="AH86" s="6"/>
      <c r="AI86" s="6"/>
      <c r="AJ86" s="6"/>
      <c r="AK86" s="6"/>
      <c r="AL86" s="6" t="n">
        <v>0.248347932510289</v>
      </c>
      <c r="AM86" s="6" t="n">
        <v>0.359484747651675</v>
      </c>
      <c r="AN86" s="6" t="n">
        <v>0.065929385336574</v>
      </c>
      <c r="AO86" s="6" t="n">
        <v>0.695489773689644</v>
      </c>
      <c r="AP86" s="6" t="n">
        <v>1.58554975319525</v>
      </c>
      <c r="AQ86" s="6" t="n">
        <v>1.22739126280306</v>
      </c>
      <c r="AR86" s="6" t="n">
        <v>0.977857718470868</v>
      </c>
      <c r="AS86" s="6" t="n">
        <v>0.173137808569839</v>
      </c>
      <c r="AT86" s="6" t="n">
        <v>0.0965853687544343</v>
      </c>
      <c r="AU86" s="6" t="n">
        <v>0</v>
      </c>
      <c r="AV86" s="6" t="n">
        <v>0</v>
      </c>
      <c r="AW86" s="6" t="n">
        <v>0</v>
      </c>
      <c r="AX86" s="6" t="n">
        <v>0</v>
      </c>
    </row>
    <row r="87">
      <c r="A87" s="7" t="s">
        <v>198</v>
      </c>
      <c r="B87" s="4" t="s">
        <v>199</v>
      </c>
      <c r="C87" s="5" t="n">
        <v>7</v>
      </c>
      <c r="D87" s="5" t="n">
        <v>10605814.6692065</v>
      </c>
      <c r="E87" s="5" t="n">
        <v>1798496.14667801</v>
      </c>
      <c r="F87" s="6" t="n">
        <v>5.8970460897547</v>
      </c>
      <c r="G87" s="6" t="n">
        <v>4.76</v>
      </c>
      <c r="H87" s="6" t="n">
        <v>2.76551415289704</v>
      </c>
      <c r="I87" s="6" t="n">
        <v>2.2682600495941</v>
      </c>
      <c r="J87" s="4" t="s">
        <v>26</v>
      </c>
      <c r="K87" s="6" t="n">
        <v>27.6054301517342</v>
      </c>
      <c r="L87" s="6" t="n">
        <v>21.701148880247</v>
      </c>
      <c r="M87" s="6" t="n">
        <v>3.73487438702837</v>
      </c>
      <c r="N87" s="6" t="n">
        <v>17.7327014471428</v>
      </c>
      <c r="O87" s="6" t="n">
        <v>0.897526503346559</v>
      </c>
      <c r="P87" s="6" t="n">
        <v>0</v>
      </c>
      <c r="Q87" s="6" t="n">
        <v>26.9260955252495</v>
      </c>
      <c r="R87" s="6" t="n">
        <v>27.6054301517342</v>
      </c>
      <c r="S87" s="6" t="n">
        <v>0.398028772992958</v>
      </c>
      <c r="T87" s="6" t="n">
        <v>0.783537719339377</v>
      </c>
      <c r="U87" s="6" t="n">
        <v>0.0898629389760262</v>
      </c>
      <c r="V87" s="6" t="n">
        <v>0.0160548464847161</v>
      </c>
      <c r="W87" s="6" t="n">
        <v>0.11473882745845</v>
      </c>
      <c r="X87" s="6" t="n">
        <v>0</v>
      </c>
      <c r="Y87" s="6" t="n">
        <v>6.0952445732847</v>
      </c>
      <c r="Z87" s="6" t="n">
        <v>8.62881965791406</v>
      </c>
      <c r="AA87" s="6" t="n">
        <v>10.5725729755731</v>
      </c>
      <c r="AB87" s="6" t="n">
        <v>7.16182042112456</v>
      </c>
      <c r="AC87" s="6"/>
      <c r="AD87" s="6" t="n">
        <v>5.54224639580492</v>
      </c>
      <c r="AE87" s="6" t="n">
        <v>4.5196542019412</v>
      </c>
      <c r="AF87" s="6" t="n">
        <v>3.49017572287099</v>
      </c>
      <c r="AG87" s="6" t="n">
        <v>11.2370789163722</v>
      </c>
      <c r="AH87" s="6" t="n">
        <v>31.8666666666667</v>
      </c>
      <c r="AI87" s="6" t="n">
        <v>8.48969696969697</v>
      </c>
      <c r="AJ87" s="6" t="n">
        <v>15.8778835978836</v>
      </c>
      <c r="AK87" s="6"/>
      <c r="AL87" s="6" t="n">
        <v>2.39984137158731</v>
      </c>
      <c r="AM87" s="6" t="n">
        <v>0.779482878094351</v>
      </c>
      <c r="AN87" s="6" t="n">
        <v>4.7292627738595</v>
      </c>
      <c r="AO87" s="6" t="n">
        <v>0.539404857099109</v>
      </c>
      <c r="AP87" s="6" t="n">
        <v>0</v>
      </c>
      <c r="AQ87" s="6" t="n">
        <v>5.43040301840032</v>
      </c>
      <c r="AR87" s="6" t="n">
        <v>3.28611061041881</v>
      </c>
      <c r="AS87" s="6" t="n">
        <v>0.31254052478625</v>
      </c>
      <c r="AT87" s="6" t="n">
        <v>3.37691287296625</v>
      </c>
      <c r="AU87" s="6" t="n">
        <v>0.931198025176098</v>
      </c>
      <c r="AV87" s="6" t="n">
        <v>0.250497998405183</v>
      </c>
      <c r="AW87" s="6" t="n">
        <v>0.538488973655362</v>
      </c>
      <c r="AX87" s="6" t="n">
        <v>0</v>
      </c>
    </row>
    <row r="88">
      <c r="A88" s="7" t="s">
        <v>200</v>
      </c>
      <c r="B88" s="4" t="s">
        <v>201</v>
      </c>
      <c r="C88" s="5" t="n">
        <v>38</v>
      </c>
      <c r="D88" s="5" t="n">
        <v>3472060.50472191</v>
      </c>
      <c r="E88" s="5" t="n">
        <v>1027853.47383323</v>
      </c>
      <c r="F88" s="6" t="n">
        <v>3.37797224323557</v>
      </c>
      <c r="G88" s="6" t="n">
        <v>4.76</v>
      </c>
      <c r="H88" s="6" t="n">
        <v>0.90535548328997</v>
      </c>
      <c r="I88" s="6" t="n">
        <v>1.29632692059909</v>
      </c>
      <c r="J88" s="4" t="s">
        <v>25</v>
      </c>
      <c r="K88" s="6" t="n">
        <v>62.1683320543922</v>
      </c>
      <c r="L88" s="6" t="n">
        <v>13.0399566736199</v>
      </c>
      <c r="M88" s="6" t="n">
        <v>5.89760893811695</v>
      </c>
      <c r="N88" s="6" t="n">
        <v>3.16320004868929</v>
      </c>
      <c r="O88" s="6" t="n">
        <v>2.52220202732881</v>
      </c>
      <c r="P88" s="6" t="n">
        <v>1.32996261319563</v>
      </c>
      <c r="Q88" s="6" t="n">
        <v>62.1683320543922</v>
      </c>
      <c r="R88" s="6" t="n">
        <v>10.7835007428971</v>
      </c>
      <c r="S88" s="6" t="n">
        <v>0.259941168287396</v>
      </c>
      <c r="T88" s="6" t="n">
        <v>0.0466023415568484</v>
      </c>
      <c r="U88" s="6" t="n">
        <v>0</v>
      </c>
      <c r="V88" s="6" t="n">
        <v>0</v>
      </c>
      <c r="W88" s="6" t="n">
        <v>0.788693391915907</v>
      </c>
      <c r="X88" s="6" t="n">
        <v>0</v>
      </c>
      <c r="Y88" s="6" t="n">
        <v>5.70126326179052</v>
      </c>
      <c r="Z88" s="6" t="n">
        <v>10.5300185820806</v>
      </c>
      <c r="AA88" s="6" t="n">
        <v>8.01720386848038</v>
      </c>
      <c r="AB88" s="6" t="n">
        <v>7.14913038988364</v>
      </c>
      <c r="AC88" s="6" t="n">
        <v>6.76799037304453</v>
      </c>
      <c r="AD88" s="6" t="n">
        <v>2.66996868475341</v>
      </c>
      <c r="AE88" s="6" t="n">
        <v>4.35473934242459</v>
      </c>
      <c r="AF88" s="6" t="n">
        <v>28.6297036366167</v>
      </c>
      <c r="AG88" s="6" t="n">
        <v>11.4666666666667</v>
      </c>
      <c r="AH88" s="6"/>
      <c r="AI88" s="6"/>
      <c r="AJ88" s="6" t="n">
        <v>20.3709803921569</v>
      </c>
      <c r="AK88" s="6"/>
      <c r="AL88" s="6" t="n">
        <v>0.47208392107443</v>
      </c>
      <c r="AM88" s="6" t="n">
        <v>0.402948740498037</v>
      </c>
      <c r="AN88" s="6" t="n">
        <v>0.276177601023934</v>
      </c>
      <c r="AO88" s="6" t="n">
        <v>0.496238770584968</v>
      </c>
      <c r="AP88" s="6" t="n">
        <v>0.370936580064556</v>
      </c>
      <c r="AQ88" s="6" t="n">
        <v>4.10460288747752</v>
      </c>
      <c r="AR88" s="6" t="n">
        <v>0.42023351163114</v>
      </c>
      <c r="AS88" s="6" t="n">
        <v>0.0668205716362918</v>
      </c>
      <c r="AT88" s="6" t="n">
        <v>0.0657522981801593</v>
      </c>
      <c r="AU88" s="6" t="n">
        <v>0</v>
      </c>
      <c r="AV88" s="6" t="n">
        <v>0</v>
      </c>
      <c r="AW88" s="6" t="n">
        <v>1.21176348230382</v>
      </c>
      <c r="AX88" s="6" t="n">
        <v>0</v>
      </c>
    </row>
    <row r="89">
      <c r="A89" s="7" t="s">
        <v>202</v>
      </c>
      <c r="B89" s="4" t="s">
        <v>203</v>
      </c>
      <c r="C89" s="5" t="n">
        <v>60</v>
      </c>
      <c r="D89" s="5" t="n">
        <v>1625686.60862037</v>
      </c>
      <c r="E89" s="5" t="n">
        <v>240933.179493713</v>
      </c>
      <c r="F89" s="6" t="n">
        <v>6.74745841164975</v>
      </c>
      <c r="G89" s="6" t="n">
        <v>6.28</v>
      </c>
      <c r="H89" s="6" t="n">
        <v>0.423905137374159</v>
      </c>
      <c r="I89" s="6" t="n">
        <v>0.303864485157062</v>
      </c>
      <c r="J89" s="4" t="s">
        <v>23</v>
      </c>
      <c r="K89" s="6" t="n">
        <v>52.762349268783</v>
      </c>
      <c r="L89" s="6" t="n">
        <v>21.5654337291797</v>
      </c>
      <c r="M89" s="6" t="n">
        <v>6.7756986020403</v>
      </c>
      <c r="N89" s="6" t="n">
        <v>0</v>
      </c>
      <c r="O89" s="6" t="n">
        <v>52.762349268783</v>
      </c>
      <c r="P89" s="6" t="n">
        <v>3.14718445088146</v>
      </c>
      <c r="Q89" s="6" t="n">
        <v>3.95778216319182</v>
      </c>
      <c r="R89" s="6" t="n">
        <v>6.08281624034143</v>
      </c>
      <c r="S89" s="6" t="n">
        <v>0.150910256561123</v>
      </c>
      <c r="T89" s="6" t="n">
        <v>0</v>
      </c>
      <c r="U89" s="6" t="n">
        <v>0</v>
      </c>
      <c r="V89" s="6" t="n">
        <v>0</v>
      </c>
      <c r="W89" s="6" t="n">
        <v>5.55782528902121</v>
      </c>
      <c r="X89" s="6" t="n">
        <v>0</v>
      </c>
      <c r="Y89" s="6" t="n">
        <v>6.53590634537148</v>
      </c>
      <c r="Z89" s="6" t="n">
        <v>8.6044839130825</v>
      </c>
      <c r="AA89" s="6"/>
      <c r="AB89" s="6" t="n">
        <v>6.29815988071509</v>
      </c>
      <c r="AC89" s="6" t="n">
        <v>6.99383464272353</v>
      </c>
      <c r="AD89" s="6" t="n">
        <v>4.76532638673646</v>
      </c>
      <c r="AE89" s="6" t="n">
        <v>9.11354816889103</v>
      </c>
      <c r="AF89" s="6" t="n">
        <v>8.68352443900965</v>
      </c>
      <c r="AG89" s="6"/>
      <c r="AH89" s="6"/>
      <c r="AI89" s="6"/>
      <c r="AJ89" s="6" t="n">
        <v>14.2281992337165</v>
      </c>
      <c r="AK89" s="6"/>
      <c r="AL89" s="6" t="n">
        <v>0.365553377827258</v>
      </c>
      <c r="AM89" s="6" t="n">
        <v>0.216759157296244</v>
      </c>
      <c r="AN89" s="6" t="n">
        <v>0</v>
      </c>
      <c r="AO89" s="6" t="n">
        <v>4.86053964593156</v>
      </c>
      <c r="AP89" s="6" t="n">
        <v>0.410990678066714</v>
      </c>
      <c r="AQ89" s="6" t="n">
        <v>0.122349827464633</v>
      </c>
      <c r="AR89" s="6" t="n">
        <v>0.110990331932513</v>
      </c>
      <c r="AS89" s="6" t="n">
        <v>0.0181636623971437</v>
      </c>
      <c r="AT89" s="6" t="n">
        <v>0</v>
      </c>
      <c r="AU89" s="6" t="n">
        <v>0</v>
      </c>
      <c r="AV89" s="6" t="n">
        <v>0</v>
      </c>
      <c r="AW89" s="6" t="n">
        <v>3.9981961125407</v>
      </c>
      <c r="AX89" s="6" t="n">
        <v>0</v>
      </c>
    </row>
    <row r="90">
      <c r="A90" s="7" t="s">
        <v>204</v>
      </c>
      <c r="B90" s="4" t="s">
        <v>205</v>
      </c>
      <c r="C90" s="5" t="n">
        <v>59</v>
      </c>
      <c r="D90" s="5" t="n">
        <v>1701869.24072308</v>
      </c>
      <c r="E90" s="5" t="n">
        <v>323486.815346456</v>
      </c>
      <c r="F90" s="6" t="n">
        <v>5.26101578174174</v>
      </c>
      <c r="G90" s="6" t="n">
        <v>5.2</v>
      </c>
      <c r="H90" s="6" t="n">
        <v>0.443770103325025</v>
      </c>
      <c r="I90" s="6" t="n">
        <v>0.407980979651304</v>
      </c>
      <c r="J90" s="4" t="s">
        <v>23</v>
      </c>
      <c r="K90" s="6" t="n">
        <v>62.2864967302894</v>
      </c>
      <c r="L90" s="6" t="n">
        <v>10.9018822169344</v>
      </c>
      <c r="M90" s="6" t="n">
        <v>6.83056075193933</v>
      </c>
      <c r="N90" s="6" t="n">
        <v>0</v>
      </c>
      <c r="O90" s="6" t="n">
        <v>62.2864967302894</v>
      </c>
      <c r="P90" s="6" t="n">
        <v>1.06902365808457</v>
      </c>
      <c r="Q90" s="6" t="n">
        <v>14.1870865747909</v>
      </c>
      <c r="R90" s="6" t="n">
        <v>4.49949356647166</v>
      </c>
      <c r="S90" s="6" t="n">
        <v>0.176921396642267</v>
      </c>
      <c r="T90" s="6" t="n">
        <v>0</v>
      </c>
      <c r="U90" s="6" t="n">
        <v>0.0298361423254029</v>
      </c>
      <c r="V90" s="6" t="n">
        <v>0.0186989625220466</v>
      </c>
      <c r="W90" s="6" t="n">
        <v>0</v>
      </c>
      <c r="X90" s="6" t="n">
        <v>0</v>
      </c>
      <c r="Y90" s="6" t="n">
        <v>5.59247278441038</v>
      </c>
      <c r="Z90" s="6" t="n">
        <v>6.36272335807591</v>
      </c>
      <c r="AA90" s="6"/>
      <c r="AB90" s="6" t="n">
        <v>5.40897747270863</v>
      </c>
      <c r="AC90" s="6" t="n">
        <v>5.90116289391922</v>
      </c>
      <c r="AD90" s="6" t="n">
        <v>3.91238359895025</v>
      </c>
      <c r="AE90" s="6" t="n">
        <v>6.9827109416998</v>
      </c>
      <c r="AF90" s="6" t="n">
        <v>11.7864913187952</v>
      </c>
      <c r="AG90" s="6"/>
      <c r="AH90" s="6" t="n">
        <v>25.4666666666667</v>
      </c>
      <c r="AI90" s="6" t="n">
        <v>12.32</v>
      </c>
      <c r="AJ90" s="6"/>
      <c r="AK90" s="6"/>
      <c r="AL90" s="6" t="n">
        <v>0.193456555285178</v>
      </c>
      <c r="AM90" s="6" t="n">
        <v>0.228754208953157</v>
      </c>
      <c r="AN90" s="6" t="n">
        <v>0</v>
      </c>
      <c r="AO90" s="6" t="n">
        <v>6.00680634739789</v>
      </c>
      <c r="AP90" s="6" t="n">
        <v>0.146145837975887</v>
      </c>
      <c r="AQ90" s="6" t="n">
        <v>0.459128290628717</v>
      </c>
      <c r="AR90" s="6" t="n">
        <v>0.0859475397096998</v>
      </c>
      <c r="AS90" s="6" t="n">
        <v>0.022292274569396</v>
      </c>
      <c r="AT90" s="6" t="n">
        <v>0</v>
      </c>
      <c r="AU90" s="6" t="n">
        <v>0.0496119449954351</v>
      </c>
      <c r="AV90" s="6" t="n">
        <v>0.0468163734883473</v>
      </c>
      <c r="AW90" s="6" t="n">
        <v>0</v>
      </c>
      <c r="AX90" s="6" t="n">
        <v>0</v>
      </c>
    </row>
    <row r="91">
      <c r="A91" s="7" t="s">
        <v>206</v>
      </c>
      <c r="B91" s="4" t="s">
        <v>207</v>
      </c>
      <c r="C91" s="5" t="n">
        <v>86</v>
      </c>
      <c r="D91" s="5" t="n">
        <v>640027.468880857</v>
      </c>
      <c r="E91" s="5" t="n">
        <v>98606.7990772077</v>
      </c>
      <c r="F91" s="6" t="n">
        <v>6.4907032260496</v>
      </c>
      <c r="G91" s="6" t="n">
        <v>4.98666666666667</v>
      </c>
      <c r="H91" s="6" t="n">
        <v>0.166890057825734</v>
      </c>
      <c r="I91" s="6" t="n">
        <v>0.124362714581465</v>
      </c>
      <c r="J91" s="4" t="s">
        <v>20</v>
      </c>
      <c r="K91" s="6" t="n">
        <v>49.7313519672273</v>
      </c>
      <c r="L91" s="6" t="n">
        <v>49.7313519672273</v>
      </c>
      <c r="M91" s="6" t="n">
        <v>5.98077186649678</v>
      </c>
      <c r="N91" s="6" t="n">
        <v>9.64037756182952</v>
      </c>
      <c r="O91" s="6" t="n">
        <v>18.2111230215763</v>
      </c>
      <c r="P91" s="6" t="n">
        <v>1.18379072649418</v>
      </c>
      <c r="Q91" s="6" t="n">
        <v>10.5781931404117</v>
      </c>
      <c r="R91" s="6" t="n">
        <v>1.84321837567477</v>
      </c>
      <c r="S91" s="6" t="n">
        <v>0</v>
      </c>
      <c r="T91" s="6" t="n">
        <v>0</v>
      </c>
      <c r="U91" s="6" t="n">
        <v>2.83117334028949</v>
      </c>
      <c r="V91" s="6" t="n">
        <v>0</v>
      </c>
      <c r="W91" s="6" t="n">
        <v>0</v>
      </c>
      <c r="X91" s="6" t="n">
        <v>0</v>
      </c>
      <c r="Y91" s="6" t="n">
        <v>6.15253853022311</v>
      </c>
      <c r="Z91" s="6" t="n">
        <v>5.90982309775348</v>
      </c>
      <c r="AA91" s="6" t="n">
        <v>24.6677572679695</v>
      </c>
      <c r="AB91" s="6" t="n">
        <v>7.62579774846181</v>
      </c>
      <c r="AC91" s="6" t="n">
        <v>7.69</v>
      </c>
      <c r="AD91" s="6" t="n">
        <v>3.96172932894041</v>
      </c>
      <c r="AE91" s="6" t="n">
        <v>4.30386085614133</v>
      </c>
      <c r="AF91" s="6"/>
      <c r="AG91" s="6"/>
      <c r="AH91" s="6" t="n">
        <v>10.0977777777778</v>
      </c>
      <c r="AI91" s="6"/>
      <c r="AJ91" s="6"/>
      <c r="AK91" s="6"/>
      <c r="AL91" s="6" t="n">
        <v>0.331882731023902</v>
      </c>
      <c r="AM91" s="6" t="n">
        <v>0.0753255647706011</v>
      </c>
      <c r="AN91" s="6" t="n">
        <v>0.155155496828671</v>
      </c>
      <c r="AO91" s="6" t="n">
        <v>0.660478794853383</v>
      </c>
      <c r="AP91" s="6" t="n">
        <v>0.0608620383492003</v>
      </c>
      <c r="AQ91" s="6" t="n">
        <v>0.128743334065392</v>
      </c>
      <c r="AR91" s="6" t="n">
        <v>0.0132409464781208</v>
      </c>
      <c r="AS91" s="6" t="n">
        <v>0</v>
      </c>
      <c r="AT91" s="6" t="n">
        <v>0</v>
      </c>
      <c r="AU91" s="6" t="n">
        <v>1.77044511564861</v>
      </c>
      <c r="AV91" s="6" t="n">
        <v>0</v>
      </c>
      <c r="AW91" s="6" t="n">
        <v>0</v>
      </c>
      <c r="AX91" s="6" t="n">
        <v>0</v>
      </c>
    </row>
    <row r="92">
      <c r="A92" s="7" t="s">
        <v>208</v>
      </c>
      <c r="B92" s="4" t="s">
        <v>209</v>
      </c>
      <c r="C92" s="5" t="n">
        <v>76</v>
      </c>
      <c r="D92" s="5" t="n">
        <v>1028634.75277608</v>
      </c>
      <c r="E92" s="5" t="n">
        <v>164677.843156788</v>
      </c>
      <c r="F92" s="6" t="n">
        <v>6.24634579283822</v>
      </c>
      <c r="G92" s="6" t="n">
        <v>5.29333333333333</v>
      </c>
      <c r="H92" s="6" t="n">
        <v>0.268221165058019</v>
      </c>
      <c r="I92" s="6" t="n">
        <v>0.207691394488565</v>
      </c>
      <c r="J92" s="4" t="s">
        <v>20</v>
      </c>
      <c r="K92" s="6" t="n">
        <v>39.5757258105441</v>
      </c>
      <c r="L92" s="6" t="n">
        <v>39.5757258105441</v>
      </c>
      <c r="M92" s="6" t="n">
        <v>7.95314719219452</v>
      </c>
      <c r="N92" s="6" t="n">
        <v>19.0357621276626</v>
      </c>
      <c r="O92" s="6" t="n">
        <v>8.70123178748487</v>
      </c>
      <c r="P92" s="6" t="n">
        <v>0.497485214376295</v>
      </c>
      <c r="Q92" s="6" t="n">
        <v>10.1083158084552</v>
      </c>
      <c r="R92" s="6" t="n">
        <v>8.81739141147233</v>
      </c>
      <c r="S92" s="6" t="n">
        <v>5.31094064781011</v>
      </c>
      <c r="T92" s="6" t="n">
        <v>0</v>
      </c>
      <c r="U92" s="6" t="n">
        <v>0</v>
      </c>
      <c r="V92" s="6" t="n">
        <v>0</v>
      </c>
      <c r="W92" s="6" t="n">
        <v>0</v>
      </c>
      <c r="X92" s="6" t="n">
        <v>0</v>
      </c>
      <c r="Y92" s="6" t="n">
        <v>5.03093368252106</v>
      </c>
      <c r="Z92" s="6" t="n">
        <v>7.17802746257135</v>
      </c>
      <c r="AA92" s="6" t="n">
        <v>6.77990658737044</v>
      </c>
      <c r="AB92" s="6" t="n">
        <v>7.50626875420302</v>
      </c>
      <c r="AC92" s="6" t="n">
        <v>8.4</v>
      </c>
      <c r="AD92" s="6" t="n">
        <v>5.17431913554618</v>
      </c>
      <c r="AE92" s="6" t="n">
        <v>12.3424035534973</v>
      </c>
      <c r="AF92" s="6" t="n">
        <v>15.5813756866378</v>
      </c>
      <c r="AG92" s="6"/>
      <c r="AH92" s="6"/>
      <c r="AI92" s="6"/>
      <c r="AJ92" s="6"/>
      <c r="AK92" s="6"/>
      <c r="AL92" s="6" t="n">
        <v>0.42446888184112</v>
      </c>
      <c r="AM92" s="6" t="n">
        <v>0.160985499502945</v>
      </c>
      <c r="AN92" s="6" t="n">
        <v>0.492386312462401</v>
      </c>
      <c r="AO92" s="6" t="n">
        <v>0.507183910502235</v>
      </c>
      <c r="AP92" s="6" t="n">
        <v>0.0411068612431062</v>
      </c>
      <c r="AQ92" s="6" t="n">
        <v>0.197721838902926</v>
      </c>
      <c r="AR92" s="6" t="n">
        <v>0.101799334313632</v>
      </c>
      <c r="AS92" s="6" t="n">
        <v>0.404464562435644</v>
      </c>
      <c r="AT92" s="6" t="n">
        <v>0</v>
      </c>
      <c r="AU92" s="6" t="n">
        <v>0</v>
      </c>
      <c r="AV92" s="6" t="n">
        <v>0</v>
      </c>
      <c r="AW92" s="6" t="n">
        <v>0</v>
      </c>
      <c r="AX92" s="6" t="n">
        <v>0</v>
      </c>
    </row>
    <row r="93">
      <c r="A93" s="7" t="s">
        <v>210</v>
      </c>
      <c r="B93" s="4" t="s">
        <v>211</v>
      </c>
      <c r="C93" s="5" t="n">
        <v>83</v>
      </c>
      <c r="D93" s="5" t="n">
        <v>958894.605336375</v>
      </c>
      <c r="E93" s="5" t="n">
        <v>186623.063950731</v>
      </c>
      <c r="F93" s="6" t="n">
        <v>5.13813558215681</v>
      </c>
      <c r="G93" s="6" t="n">
        <v>4.97166666666667</v>
      </c>
      <c r="H93" s="6" t="n">
        <v>0.250036106127129</v>
      </c>
      <c r="I93" s="6" t="n">
        <v>0.235368666802083</v>
      </c>
      <c r="J93" s="4" t="s">
        <v>20</v>
      </c>
      <c r="K93" s="6" t="n">
        <v>38.1729451174977</v>
      </c>
      <c r="L93" s="6" t="n">
        <v>38.1729451174977</v>
      </c>
      <c r="M93" s="6" t="n">
        <v>16.2000299216766</v>
      </c>
      <c r="N93" s="6" t="n">
        <v>9.47678446203794</v>
      </c>
      <c r="O93" s="6" t="n">
        <v>12.2580502654279</v>
      </c>
      <c r="P93" s="6" t="n">
        <v>1.31903535282448</v>
      </c>
      <c r="Q93" s="6" t="n">
        <v>17.8215014015144</v>
      </c>
      <c r="R93" s="6" t="n">
        <v>4.3185706794536</v>
      </c>
      <c r="S93" s="6" t="n">
        <v>0.433082799567348</v>
      </c>
      <c r="T93" s="6" t="n">
        <v>0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4.7050714555389</v>
      </c>
      <c r="Z93" s="6" t="n">
        <v>5.41347603821446</v>
      </c>
      <c r="AA93" s="6" t="n">
        <v>7.7542579310065</v>
      </c>
      <c r="AB93" s="6" t="n">
        <v>7.48384865647822</v>
      </c>
      <c r="AC93" s="6" t="n">
        <v>9.48765213017702</v>
      </c>
      <c r="AD93" s="6" t="n">
        <v>4.10267762016991</v>
      </c>
      <c r="AE93" s="6" t="n">
        <v>4.52270239826338</v>
      </c>
      <c r="AF93" s="6" t="n">
        <v>7.36657725118349</v>
      </c>
      <c r="AG93" s="6"/>
      <c r="AH93" s="6"/>
      <c r="AI93" s="6"/>
      <c r="AJ93" s="6"/>
      <c r="AK93" s="6"/>
      <c r="AL93" s="6" t="n">
        <v>0.381664985533578</v>
      </c>
      <c r="AM93" s="6" t="n">
        <v>0.305684373482671</v>
      </c>
      <c r="AN93" s="6" t="n">
        <v>0.22851061971438</v>
      </c>
      <c r="AO93" s="6" t="n">
        <v>0.666063768661721</v>
      </c>
      <c r="AP93" s="6" t="n">
        <v>0.101601532184819</v>
      </c>
      <c r="AQ93" s="6" t="n">
        <v>0.32495992846958</v>
      </c>
      <c r="AR93" s="6" t="n">
        <v>0.0464787599176258</v>
      </c>
      <c r="AS93" s="6" t="n">
        <v>0.03074607245518</v>
      </c>
      <c r="AT93" s="6" t="n">
        <v>0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212</v>
      </c>
      <c r="B94" s="4" t="s">
        <v>213</v>
      </c>
      <c r="C94" s="5" t="n">
        <v>85</v>
      </c>
      <c r="D94" s="5" t="n">
        <v>763053.584788267</v>
      </c>
      <c r="E94" s="5" t="n">
        <v>138629.063241153</v>
      </c>
      <c r="F94" s="6" t="n">
        <v>5.50428291837256</v>
      </c>
      <c r="G94" s="6" t="n">
        <v>5.8</v>
      </c>
      <c r="H94" s="6" t="n">
        <v>0.198969674086212</v>
      </c>
      <c r="I94" s="6" t="n">
        <v>0.174838720918793</v>
      </c>
      <c r="J94" s="4" t="s">
        <v>23</v>
      </c>
      <c r="K94" s="6" t="n">
        <v>41.2835876414998</v>
      </c>
      <c r="L94" s="6" t="n">
        <v>14.6140405627138</v>
      </c>
      <c r="M94" s="6" t="n">
        <v>19.7731433167995</v>
      </c>
      <c r="N94" s="6" t="n">
        <v>0.88091358056338</v>
      </c>
      <c r="O94" s="6" t="n">
        <v>41.2835876414998</v>
      </c>
      <c r="P94" s="6" t="n">
        <v>8.42041990792191</v>
      </c>
      <c r="Q94" s="6" t="n">
        <v>8.77159675143147</v>
      </c>
      <c r="R94" s="6" t="n">
        <v>2.92683580648679</v>
      </c>
      <c r="S94" s="6" t="n">
        <v>0.795520435549686</v>
      </c>
      <c r="T94" s="6" t="n">
        <v>2.46957032136627</v>
      </c>
      <c r="U94" s="6" t="n">
        <v>0</v>
      </c>
      <c r="V94" s="6" t="n">
        <v>0.0643716756674012</v>
      </c>
      <c r="W94" s="6" t="n">
        <v>0</v>
      </c>
      <c r="X94" s="6" t="n">
        <v>0</v>
      </c>
      <c r="Y94" s="6" t="n">
        <v>4.65355989360017</v>
      </c>
      <c r="Z94" s="6" t="n">
        <v>5.47189334058523</v>
      </c>
      <c r="AA94" s="6" t="n">
        <v>6.35352116992567</v>
      </c>
      <c r="AB94" s="6" t="n">
        <v>5.62017642432223</v>
      </c>
      <c r="AC94" s="6" t="n">
        <v>7.00912972085386</v>
      </c>
      <c r="AD94" s="6" t="n">
        <v>5.12608563298746</v>
      </c>
      <c r="AE94" s="6" t="n">
        <v>5.45689579263825</v>
      </c>
      <c r="AF94" s="6" t="n">
        <v>4.41371428571429</v>
      </c>
      <c r="AG94" s="6" t="n">
        <v>8.38911121451838</v>
      </c>
      <c r="AH94" s="6"/>
      <c r="AI94" s="6" t="n">
        <v>10.8311111111111</v>
      </c>
      <c r="AJ94" s="6"/>
      <c r="AK94" s="6"/>
      <c r="AL94" s="6" t="n">
        <v>0.116273600569802</v>
      </c>
      <c r="AM94" s="6" t="n">
        <v>0.296904853720165</v>
      </c>
      <c r="AN94" s="6" t="n">
        <v>0.0169029634295336</v>
      </c>
      <c r="AO94" s="6" t="n">
        <v>1.78507310039991</v>
      </c>
      <c r="AP94" s="6" t="n">
        <v>0.516133125013453</v>
      </c>
      <c r="AQ94" s="6" t="n">
        <v>0.127276534292752</v>
      </c>
      <c r="AR94" s="6" t="n">
        <v>0.0250666918164602</v>
      </c>
      <c r="AS94" s="6" t="n">
        <v>0.0449421880735557</v>
      </c>
      <c r="AT94" s="6" t="n">
        <v>0.765759419929941</v>
      </c>
      <c r="AU94" s="6" t="n">
        <v>0</v>
      </c>
      <c r="AV94" s="6" t="n">
        <v>0.0722609921907108</v>
      </c>
      <c r="AW94" s="6" t="n">
        <v>0</v>
      </c>
      <c r="AX94" s="6" t="n">
        <v>0</v>
      </c>
    </row>
    <row r="95">
      <c r="A95" s="7" t="s">
        <v>214</v>
      </c>
      <c r="B95" s="4" t="s">
        <v>215</v>
      </c>
      <c r="C95" s="5" t="n">
        <v>61</v>
      </c>
      <c r="D95" s="5" t="n">
        <v>1619878.6522615</v>
      </c>
      <c r="E95" s="5" t="n">
        <v>309790.001318008</v>
      </c>
      <c r="F95" s="6" t="n">
        <v>5.22895718186413</v>
      </c>
      <c r="G95" s="6" t="n">
        <v>5.2</v>
      </c>
      <c r="H95" s="6" t="n">
        <v>0.422390686479923</v>
      </c>
      <c r="I95" s="6" t="n">
        <v>0.390706582858832</v>
      </c>
      <c r="J95" s="4" t="s">
        <v>23</v>
      </c>
      <c r="K95" s="6" t="n">
        <v>67.3550234284214</v>
      </c>
      <c r="L95" s="6" t="n">
        <v>9.7103506277799</v>
      </c>
      <c r="M95" s="6" t="n">
        <v>5.78477028026757</v>
      </c>
      <c r="N95" s="6" t="n">
        <v>0.0437235397024557</v>
      </c>
      <c r="O95" s="6" t="n">
        <v>67.3550234284214</v>
      </c>
      <c r="P95" s="6" t="n">
        <v>0.315669107992129</v>
      </c>
      <c r="Q95" s="6" t="n">
        <v>4.70881828803957</v>
      </c>
      <c r="R95" s="6" t="n">
        <v>7.84544293508307</v>
      </c>
      <c r="S95" s="6" t="n">
        <v>0.484440167989557</v>
      </c>
      <c r="T95" s="6" t="n">
        <v>0.200408007610746</v>
      </c>
      <c r="U95" s="6" t="n">
        <v>0</v>
      </c>
      <c r="V95" s="6" t="n">
        <v>0.0105130737534306</v>
      </c>
      <c r="W95" s="6" t="n">
        <v>3.54084054336019</v>
      </c>
      <c r="X95" s="6" t="n">
        <v>0</v>
      </c>
      <c r="Y95" s="6" t="n">
        <v>5.77753551548601</v>
      </c>
      <c r="Z95" s="6" t="n">
        <v>6.8852397726741</v>
      </c>
      <c r="AA95" s="6" t="n">
        <v>12.9755555555556</v>
      </c>
      <c r="AB95" s="6" t="n">
        <v>4.71814153573188</v>
      </c>
      <c r="AC95" s="6" t="n">
        <v>5.19</v>
      </c>
      <c r="AD95" s="6" t="n">
        <v>5.27762748718342</v>
      </c>
      <c r="AE95" s="6" t="n">
        <v>7.17465903328498</v>
      </c>
      <c r="AF95" s="6" t="n">
        <v>8.17976027031862</v>
      </c>
      <c r="AG95" s="6" t="n">
        <v>4.70575757575758</v>
      </c>
      <c r="AH95" s="6"/>
      <c r="AI95" s="6" t="n">
        <v>18.68</v>
      </c>
      <c r="AJ95" s="6" t="n">
        <v>20.1920628122769</v>
      </c>
      <c r="AK95" s="6"/>
      <c r="AL95" s="6" t="n">
        <v>0.164011072973165</v>
      </c>
      <c r="AM95" s="6" t="n">
        <v>0.18439754961909</v>
      </c>
      <c r="AN95" s="6" t="n">
        <v>0.00178103438959848</v>
      </c>
      <c r="AO95" s="6" t="n">
        <v>6.1826692035145</v>
      </c>
      <c r="AP95" s="6" t="n">
        <v>0.0410759400562223</v>
      </c>
      <c r="AQ95" s="6" t="n">
        <v>0.145047103142698</v>
      </c>
      <c r="AR95" s="6" t="n">
        <v>0.142640737308878</v>
      </c>
      <c r="AS95" s="6" t="n">
        <v>0.0580992416278551</v>
      </c>
      <c r="AT95" s="6" t="n">
        <v>0.131920857679547</v>
      </c>
      <c r="AU95" s="6" t="n">
        <v>0</v>
      </c>
      <c r="AV95" s="6" t="n">
        <v>0.0250533763396389</v>
      </c>
      <c r="AW95" s="6" t="n">
        <v>2.53811458733562</v>
      </c>
      <c r="AX95" s="6" t="n">
        <v>0</v>
      </c>
    </row>
    <row r="96">
      <c r="A96" s="7" t="s">
        <v>216</v>
      </c>
      <c r="B96" s="4" t="s">
        <v>217</v>
      </c>
      <c r="C96" s="5" t="n">
        <v>27</v>
      </c>
      <c r="D96" s="5" t="n">
        <v>5081272.55479155</v>
      </c>
      <c r="E96" s="5" t="n">
        <v>977910.747287924</v>
      </c>
      <c r="F96" s="6" t="n">
        <v>5.19604940316244</v>
      </c>
      <c r="G96" s="6" t="n">
        <v>6.72</v>
      </c>
      <c r="H96" s="6" t="n">
        <v>1.32496480499548</v>
      </c>
      <c r="I96" s="6" t="n">
        <v>1.23333924525724</v>
      </c>
      <c r="J96" s="4" t="s">
        <v>23</v>
      </c>
      <c r="K96" s="6" t="n">
        <v>88.9583977556606</v>
      </c>
      <c r="L96" s="6" t="n">
        <v>1.43691183433961</v>
      </c>
      <c r="M96" s="6" t="n">
        <v>1.0291917185765</v>
      </c>
      <c r="N96" s="6" t="n">
        <v>1.80486305762627</v>
      </c>
      <c r="O96" s="6" t="n">
        <v>88.9583977556606</v>
      </c>
      <c r="P96" s="6" t="n">
        <v>0</v>
      </c>
      <c r="Q96" s="6" t="n">
        <v>4.40758088750869</v>
      </c>
      <c r="R96" s="6" t="n">
        <v>0.86484562848767</v>
      </c>
      <c r="S96" s="6" t="n">
        <v>0.856012680743606</v>
      </c>
      <c r="T96" s="6" t="n">
        <v>0.0161275218469181</v>
      </c>
      <c r="U96" s="6" t="n">
        <v>0</v>
      </c>
      <c r="V96" s="6" t="n">
        <v>0</v>
      </c>
      <c r="W96" s="6" t="n">
        <v>0.62606891521011</v>
      </c>
      <c r="X96" s="6" t="n">
        <v>0</v>
      </c>
      <c r="Y96" s="6" t="n">
        <v>9.83748056439497</v>
      </c>
      <c r="Z96" s="6" t="n">
        <v>13.3616798270424</v>
      </c>
      <c r="AA96" s="6" t="n">
        <v>11.0733285233904</v>
      </c>
      <c r="AB96" s="6" t="n">
        <v>5.15505494833562</v>
      </c>
      <c r="AC96" s="6"/>
      <c r="AD96" s="6" t="n">
        <v>3.09731368180762</v>
      </c>
      <c r="AE96" s="6" t="n">
        <v>8.09883779304554</v>
      </c>
      <c r="AF96" s="6" t="n">
        <v>23.6192351425209</v>
      </c>
      <c r="AG96" s="6" t="n">
        <v>26.1333333333333</v>
      </c>
      <c r="AH96" s="6"/>
      <c r="AI96" s="6"/>
      <c r="AJ96" s="6" t="n">
        <v>17.3466666666667</v>
      </c>
      <c r="AK96" s="6"/>
      <c r="AL96" s="6" t="n">
        <v>0.0761304484589886</v>
      </c>
      <c r="AM96" s="6" t="n">
        <v>0.102909464880447</v>
      </c>
      <c r="AN96" s="6" t="n">
        <v>0.230616966937577</v>
      </c>
      <c r="AO96" s="6" t="n">
        <v>25.6143287934555</v>
      </c>
      <c r="AP96" s="6" t="n">
        <v>0</v>
      </c>
      <c r="AQ96" s="6" t="n">
        <v>0.425880178980474</v>
      </c>
      <c r="AR96" s="6" t="n">
        <v>0.0493235935570552</v>
      </c>
      <c r="AS96" s="6" t="n">
        <v>0.322033108652725</v>
      </c>
      <c r="AT96" s="6" t="n">
        <v>0.0333009055382719</v>
      </c>
      <c r="AU96" s="6" t="n">
        <v>0</v>
      </c>
      <c r="AV96" s="6" t="n">
        <v>0</v>
      </c>
      <c r="AW96" s="6" t="n">
        <v>1.407722349478</v>
      </c>
      <c r="AX96" s="6" t="n">
        <v>0</v>
      </c>
    </row>
    <row r="97">
      <c r="A97" s="7" t="s">
        <v>218</v>
      </c>
      <c r="B97" s="4" t="s">
        <v>219</v>
      </c>
      <c r="C97" s="5" t="n">
        <v>94</v>
      </c>
      <c r="D97" s="5" t="n">
        <v>49454.4598587817</v>
      </c>
      <c r="E97" s="5" t="n">
        <v>6309.02671978482</v>
      </c>
      <c r="F97" s="6" t="n">
        <v>7.83868289916965</v>
      </c>
      <c r="G97" s="6" t="n">
        <v>7.05333333333333</v>
      </c>
      <c r="H97" s="6" t="n">
        <v>0.0128954741270783</v>
      </c>
      <c r="I97" s="6" t="n">
        <v>0.00795693295576</v>
      </c>
      <c r="J97" s="4" t="s">
        <v>20</v>
      </c>
      <c r="K97" s="6" t="n">
        <v>41.2961396325085</v>
      </c>
      <c r="L97" s="6" t="n">
        <v>41.2961396325085</v>
      </c>
      <c r="M97" s="6" t="n">
        <v>5.55787633612125</v>
      </c>
      <c r="N97" s="6" t="n">
        <v>0</v>
      </c>
      <c r="O97" s="6" t="n">
        <v>3.40188011312986</v>
      </c>
      <c r="P97" s="6" t="n">
        <v>0</v>
      </c>
      <c r="Q97" s="6" t="n">
        <v>1.06354692164573</v>
      </c>
      <c r="R97" s="6" t="n">
        <v>10.7551895749844</v>
      </c>
      <c r="S97" s="6" t="n">
        <v>0</v>
      </c>
      <c r="T97" s="6" t="n">
        <v>37.9253674216102</v>
      </c>
      <c r="U97" s="6" t="n">
        <v>0</v>
      </c>
      <c r="V97" s="6" t="n">
        <v>0</v>
      </c>
      <c r="W97" s="6" t="n">
        <v>0</v>
      </c>
      <c r="X97" s="6" t="n">
        <v>0</v>
      </c>
      <c r="Y97" s="6" t="n">
        <v>7.76485687760596</v>
      </c>
      <c r="Z97" s="6" t="n">
        <v>5.82</v>
      </c>
      <c r="AA97" s="6"/>
      <c r="AB97" s="6" t="n">
        <v>8.86679518072289</v>
      </c>
      <c r="AC97" s="6"/>
      <c r="AD97" s="6" t="n">
        <v>6.415</v>
      </c>
      <c r="AE97" s="6" t="n">
        <v>5.89785388127854</v>
      </c>
      <c r="AF97" s="6"/>
      <c r="AG97" s="6" t="n">
        <v>9.22553556126821</v>
      </c>
      <c r="AH97" s="6"/>
      <c r="AI97" s="6"/>
      <c r="AJ97" s="6"/>
      <c r="AK97" s="6"/>
      <c r="AL97" s="6" t="n">
        <v>0.0212946592137505</v>
      </c>
      <c r="AM97" s="6" t="n">
        <v>0.00540879957132514</v>
      </c>
      <c r="AN97" s="6" t="n">
        <v>0</v>
      </c>
      <c r="AO97" s="6" t="n">
        <v>0.00953340414818972</v>
      </c>
      <c r="AP97" s="6" t="n">
        <v>0</v>
      </c>
      <c r="AQ97" s="6" t="n">
        <v>0.00100017677081966</v>
      </c>
      <c r="AR97" s="6" t="n">
        <v>0.00596990139342531</v>
      </c>
      <c r="AS97" s="6" t="n">
        <v>0</v>
      </c>
      <c r="AT97" s="6" t="n">
        <v>0.762168812087889</v>
      </c>
      <c r="AU97" s="6" t="n">
        <v>0</v>
      </c>
      <c r="AV97" s="6" t="n">
        <v>0</v>
      </c>
      <c r="AW97" s="6" t="n">
        <v>0</v>
      </c>
      <c r="AX97" s="6" t="n">
        <v>0</v>
      </c>
    </row>
    <row r="98">
      <c r="A98" s="7" t="s">
        <v>220</v>
      </c>
      <c r="B98" s="4" t="s">
        <v>221</v>
      </c>
      <c r="C98" s="5" t="n">
        <v>77</v>
      </c>
      <c r="D98" s="5" t="n">
        <v>1027231.47572089</v>
      </c>
      <c r="E98" s="5" t="n">
        <v>160008.601135954</v>
      </c>
      <c r="F98" s="6" t="n">
        <v>6.41985161065242</v>
      </c>
      <c r="G98" s="6" t="n">
        <v>6.42666666666667</v>
      </c>
      <c r="H98" s="6" t="n">
        <v>0.267855254217826</v>
      </c>
      <c r="I98" s="6" t="n">
        <v>0.201802554994909</v>
      </c>
      <c r="J98" s="4" t="s">
        <v>43</v>
      </c>
      <c r="K98" s="6" t="n">
        <v>46.9299883123735</v>
      </c>
      <c r="L98" s="6" t="n">
        <v>16.0660320904023</v>
      </c>
      <c r="M98" s="6" t="n">
        <v>10.4600141529304</v>
      </c>
      <c r="N98" s="6" t="n">
        <v>10.0917320113254</v>
      </c>
      <c r="O98" s="6" t="n">
        <v>0.452147741610129</v>
      </c>
      <c r="P98" s="6" t="n">
        <v>5.04153529521108</v>
      </c>
      <c r="Q98" s="6" t="n">
        <v>5.33892217311197</v>
      </c>
      <c r="R98" s="6" t="n">
        <v>2.49180329897845</v>
      </c>
      <c r="S98" s="6" t="n">
        <v>3.12782492405676</v>
      </c>
      <c r="T98" s="6" t="n">
        <v>46.9299883123735</v>
      </c>
      <c r="U98" s="6" t="n">
        <v>0</v>
      </c>
      <c r="V98" s="6" t="n">
        <v>0</v>
      </c>
      <c r="W98" s="6" t="n">
        <v>0</v>
      </c>
      <c r="X98" s="6" t="n">
        <v>0</v>
      </c>
      <c r="Y98" s="6" t="n">
        <v>5.14666182499282</v>
      </c>
      <c r="Z98" s="6" t="n">
        <v>5.33499033662918</v>
      </c>
      <c r="AA98" s="6" t="n">
        <v>6.48462209343288</v>
      </c>
      <c r="AB98" s="6" t="n">
        <v>5.42666666666667</v>
      </c>
      <c r="AC98" s="6" t="n">
        <v>6.14161599790143</v>
      </c>
      <c r="AD98" s="6" t="n">
        <v>4.4841726950279</v>
      </c>
      <c r="AE98" s="6" t="n">
        <v>4.62088710069996</v>
      </c>
      <c r="AF98" s="6" t="n">
        <v>11.9095556843079</v>
      </c>
      <c r="AG98" s="6" t="n">
        <v>7.76800258256488</v>
      </c>
      <c r="AH98" s="6"/>
      <c r="AI98" s="6"/>
      <c r="AJ98" s="6"/>
      <c r="AK98" s="6"/>
      <c r="AL98" s="6" t="n">
        <v>0.172080921932278</v>
      </c>
      <c r="AM98" s="6" t="n">
        <v>0.211439993450797</v>
      </c>
      <c r="AN98" s="6" t="n">
        <v>0.260680495012608</v>
      </c>
      <c r="AO98" s="6" t="n">
        <v>0.0263191719446854</v>
      </c>
      <c r="AP98" s="6" t="n">
        <v>0.416010293393197</v>
      </c>
      <c r="AQ98" s="6" t="n">
        <v>0.104288532042255</v>
      </c>
      <c r="AR98" s="6" t="n">
        <v>0.0287293433629181</v>
      </c>
      <c r="AS98" s="6" t="n">
        <v>0.237880361452083</v>
      </c>
      <c r="AT98" s="6" t="n">
        <v>19.5900109176566</v>
      </c>
      <c r="AU98" s="6" t="n">
        <v>0</v>
      </c>
      <c r="AV98" s="6" t="n">
        <v>0</v>
      </c>
      <c r="AW98" s="6" t="n">
        <v>0</v>
      </c>
      <c r="AX98" s="6" t="n">
        <v>0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222</v>
      </c>
    </row>
    <row r="3">
      <c r="B3" s="9" t="s">
        <v>223</v>
      </c>
      <c r="C3" s="10" t="s">
        <v>4</v>
      </c>
    </row>
    <row r="4">
      <c r="B4" s="9" t="s">
        <v>224</v>
      </c>
      <c r="C4" s="10" t="s">
        <v>225</v>
      </c>
    </row>
    <row r="5">
      <c r="B5" s="9" t="s">
        <v>226</v>
      </c>
      <c r="C5" s="10" t="s">
        <v>227</v>
      </c>
    </row>
    <row r="6">
      <c r="B6" s="9" t="s">
        <v>228</v>
      </c>
      <c r="C6" s="10" t="s">
        <v>229</v>
      </c>
    </row>
    <row r="7">
      <c r="B7" s="9" t="s">
        <v>230</v>
      </c>
      <c r="C7" s="10" t="s">
        <v>231</v>
      </c>
    </row>
    <row r="8">
      <c r="B8" s="9" t="s">
        <v>232</v>
      </c>
      <c r="C8" s="10" t="s">
        <v>233</v>
      </c>
    </row>
    <row r="11">
      <c r="A11" s="3" t="s">
        <v>234</v>
      </c>
      <c r="B11" s="3" t="s">
        <v>235</v>
      </c>
      <c r="C11" s="3" t="s">
        <v>236</v>
      </c>
      <c r="D11" s="3" t="s">
        <v>237</v>
      </c>
    </row>
    <row r="12">
      <c r="A12" s="11" t="n">
        <v>1</v>
      </c>
      <c r="B12" s="11" t="s">
        <v>9</v>
      </c>
      <c r="C12" s="11" t="s">
        <v>4</v>
      </c>
      <c r="D12" s="11" t="s">
        <v>238</v>
      </c>
    </row>
    <row r="13">
      <c r="A13" s="11" t="n">
        <v>2</v>
      </c>
      <c r="B13" s="11" t="s">
        <v>10</v>
      </c>
      <c r="C13" s="11" t="s">
        <v>4</v>
      </c>
      <c r="D13" s="11" t="s">
        <v>239</v>
      </c>
    </row>
    <row r="14">
      <c r="A14" s="11" t="n">
        <v>3</v>
      </c>
      <c r="B14" s="11" t="s">
        <v>240</v>
      </c>
      <c r="C14" s="11" t="s">
        <v>4</v>
      </c>
      <c r="D14" s="11" t="s">
        <v>241</v>
      </c>
    </row>
    <row r="15">
      <c r="A15" s="11" t="n">
        <v>4</v>
      </c>
      <c r="B15" s="11" t="s">
        <v>12</v>
      </c>
      <c r="C15" s="11" t="s">
        <v>5</v>
      </c>
      <c r="D15" s="11" t="s">
        <v>242</v>
      </c>
    </row>
    <row r="16">
      <c r="A16" s="11" t="n">
        <v>5</v>
      </c>
      <c r="B16" s="11" t="s">
        <v>13</v>
      </c>
      <c r="C16" s="11" t="s">
        <v>243</v>
      </c>
      <c r="D16" s="11" t="s">
        <v>244</v>
      </c>
    </row>
    <row r="17">
      <c r="A17" s="11" t="n">
        <v>6</v>
      </c>
      <c r="B17" s="11" t="s">
        <v>245</v>
      </c>
      <c r="C17" s="11" t="s">
        <v>246</v>
      </c>
      <c r="D17" s="11" t="s">
        <v>247</v>
      </c>
    </row>
    <row r="18">
      <c r="A18" s="11" t="n">
        <v>7</v>
      </c>
      <c r="B18" s="11" t="s">
        <v>248</v>
      </c>
      <c r="C18" s="11" t="s">
        <v>246</v>
      </c>
      <c r="D18" s="11" t="s">
        <v>249</v>
      </c>
    </row>
    <row r="19">
      <c r="A19" s="11" t="n">
        <v>8</v>
      </c>
      <c r="B19" s="11" t="s">
        <v>250</v>
      </c>
      <c r="C19" s="11" t="s">
        <v>8</v>
      </c>
      <c r="D19" s="11" t="s">
        <v>251</v>
      </c>
    </row>
    <row r="20">
      <c r="A20" s="11" t="n">
        <v>9</v>
      </c>
      <c r="B20" s="11" t="s">
        <v>252</v>
      </c>
      <c r="C20" s="11" t="s">
        <v>8</v>
      </c>
      <c r="D20" s="11" t="s">
        <v>253</v>
      </c>
    </row>
    <row r="21">
      <c r="A21" s="11" t="n">
        <v>10</v>
      </c>
      <c r="B21" s="11" t="s">
        <v>254</v>
      </c>
      <c r="C21" s="11" t="s">
        <v>4</v>
      </c>
      <c r="D21" s="11" t="s">
        <v>255</v>
      </c>
    </row>
    <row r="22">
      <c r="A22" s="11" t="n">
        <v>11</v>
      </c>
      <c r="B22" s="11" t="s">
        <v>256</v>
      </c>
      <c r="C22" s="11" t="s">
        <v>8</v>
      </c>
      <c r="D22" s="11" t="s">
        <v>257</v>
      </c>
    </row>
    <row r="23">
      <c r="A23" s="11" t="n">
        <v>12</v>
      </c>
      <c r="B23" s="11" t="s">
        <v>20</v>
      </c>
      <c r="C23" s="11" t="s">
        <v>8</v>
      </c>
      <c r="D23" s="11" t="s">
        <v>258</v>
      </c>
    </row>
    <row r="24">
      <c r="A24" s="11" t="n">
        <v>13</v>
      </c>
      <c r="B24" s="11" t="s">
        <v>21</v>
      </c>
      <c r="C24" s="11" t="s">
        <v>8</v>
      </c>
      <c r="D24" s="11" t="s">
        <v>258</v>
      </c>
    </row>
    <row r="25">
      <c r="A25" s="11" t="n">
        <v>14</v>
      </c>
      <c r="B25" s="11" t="s">
        <v>22</v>
      </c>
      <c r="C25" s="11" t="s">
        <v>8</v>
      </c>
      <c r="D25" s="11" t="s">
        <v>258</v>
      </c>
    </row>
    <row r="26">
      <c r="A26" s="11" t="n">
        <v>15</v>
      </c>
      <c r="B26" s="11" t="s">
        <v>23</v>
      </c>
      <c r="C26" s="11" t="s">
        <v>8</v>
      </c>
      <c r="D26" s="11" t="s">
        <v>258</v>
      </c>
    </row>
    <row r="27">
      <c r="A27" s="11" t="n">
        <v>16</v>
      </c>
      <c r="B27" s="11" t="s">
        <v>24</v>
      </c>
      <c r="C27" s="11" t="s">
        <v>8</v>
      </c>
      <c r="D27" s="11" t="s">
        <v>258</v>
      </c>
    </row>
    <row r="28">
      <c r="A28" s="11" t="n">
        <v>17</v>
      </c>
      <c r="B28" s="11" t="s">
        <v>25</v>
      </c>
      <c r="C28" s="11" t="s">
        <v>8</v>
      </c>
      <c r="D28" s="11" t="s">
        <v>258</v>
      </c>
    </row>
    <row r="29">
      <c r="A29" s="11" t="n">
        <v>18</v>
      </c>
      <c r="B29" s="11" t="s">
        <v>26</v>
      </c>
      <c r="C29" s="11" t="s">
        <v>8</v>
      </c>
      <c r="D29" s="11" t="s">
        <v>258</v>
      </c>
    </row>
    <row r="30">
      <c r="A30" s="11" t="n">
        <v>19</v>
      </c>
      <c r="B30" s="11" t="s">
        <v>27</v>
      </c>
      <c r="C30" s="11" t="s">
        <v>8</v>
      </c>
      <c r="D30" s="11" t="s">
        <v>258</v>
      </c>
    </row>
    <row r="31">
      <c r="A31" s="11" t="n">
        <v>20</v>
      </c>
      <c r="B31" s="11" t="s">
        <v>43</v>
      </c>
      <c r="C31" s="11" t="s">
        <v>8</v>
      </c>
      <c r="D31" s="11" t="s">
        <v>258</v>
      </c>
    </row>
    <row r="32">
      <c r="A32" s="11" t="n">
        <v>21</v>
      </c>
      <c r="B32" s="11" t="s">
        <v>29</v>
      </c>
      <c r="C32" s="11" t="s">
        <v>8</v>
      </c>
      <c r="D32" s="11" t="s">
        <v>258</v>
      </c>
    </row>
    <row r="33">
      <c r="A33" s="11" t="n">
        <v>22</v>
      </c>
      <c r="B33" s="11" t="s">
        <v>30</v>
      </c>
      <c r="C33" s="11" t="s">
        <v>8</v>
      </c>
      <c r="D33" s="11" t="s">
        <v>258</v>
      </c>
    </row>
    <row r="34">
      <c r="A34" s="11" t="n">
        <v>23</v>
      </c>
      <c r="B34" s="11" t="s">
        <v>259</v>
      </c>
      <c r="C34" s="11" t="s">
        <v>8</v>
      </c>
      <c r="D34" s="11" t="s">
        <v>258</v>
      </c>
    </row>
    <row r="35">
      <c r="A35" s="11" t="n">
        <v>24</v>
      </c>
      <c r="B35" s="11" t="s">
        <v>32</v>
      </c>
      <c r="C35" s="11" t="s">
        <v>8</v>
      </c>
      <c r="D35" s="11" t="s">
        <v>258</v>
      </c>
    </row>
    <row r="36">
      <c r="A36" s="11" t="n">
        <v>25</v>
      </c>
      <c r="B36" s="11" t="s">
        <v>260</v>
      </c>
      <c r="C36" s="11" t="s">
        <v>246</v>
      </c>
      <c r="D36" s="11" t="s">
        <v>261</v>
      </c>
    </row>
    <row r="37">
      <c r="A37" s="11" t="n">
        <v>26</v>
      </c>
      <c r="B37" s="11" t="s">
        <v>262</v>
      </c>
      <c r="C37" s="11" t="s">
        <v>246</v>
      </c>
      <c r="D37" s="11" t="s">
        <v>261</v>
      </c>
    </row>
    <row r="38">
      <c r="A38" s="11" t="n">
        <v>27</v>
      </c>
      <c r="B38" s="11" t="s">
        <v>263</v>
      </c>
      <c r="C38" s="11" t="s">
        <v>246</v>
      </c>
      <c r="D38" s="11" t="s">
        <v>261</v>
      </c>
    </row>
    <row r="39">
      <c r="A39" s="11" t="n">
        <v>28</v>
      </c>
      <c r="B39" s="11" t="s">
        <v>264</v>
      </c>
      <c r="C39" s="11" t="s">
        <v>246</v>
      </c>
      <c r="D39" s="11" t="s">
        <v>261</v>
      </c>
    </row>
    <row r="40">
      <c r="A40" s="11" t="n">
        <v>29</v>
      </c>
      <c r="B40" s="11" t="s">
        <v>265</v>
      </c>
      <c r="C40" s="11" t="s">
        <v>246</v>
      </c>
      <c r="D40" s="11" t="s">
        <v>261</v>
      </c>
    </row>
    <row r="41">
      <c r="A41" s="11" t="n">
        <v>30</v>
      </c>
      <c r="B41" s="11" t="s">
        <v>266</v>
      </c>
      <c r="C41" s="11" t="s">
        <v>246</v>
      </c>
      <c r="D41" s="11" t="s">
        <v>261</v>
      </c>
    </row>
    <row r="42">
      <c r="A42" s="11" t="n">
        <v>31</v>
      </c>
      <c r="B42" s="11" t="s">
        <v>267</v>
      </c>
      <c r="C42" s="11" t="s">
        <v>246</v>
      </c>
      <c r="D42" s="11" t="s">
        <v>261</v>
      </c>
    </row>
    <row r="43">
      <c r="A43" s="11" t="n">
        <v>32</v>
      </c>
      <c r="B43" s="11" t="s">
        <v>268</v>
      </c>
      <c r="C43" s="11" t="s">
        <v>246</v>
      </c>
      <c r="D43" s="11" t="s">
        <v>261</v>
      </c>
    </row>
    <row r="44">
      <c r="A44" s="11" t="n">
        <v>33</v>
      </c>
      <c r="B44" s="11" t="s">
        <v>269</v>
      </c>
      <c r="C44" s="11" t="s">
        <v>246</v>
      </c>
      <c r="D44" s="11" t="s">
        <v>261</v>
      </c>
    </row>
    <row r="45">
      <c r="A45" s="11" t="n">
        <v>34</v>
      </c>
      <c r="B45" s="11" t="s">
        <v>270</v>
      </c>
      <c r="C45" s="11" t="s">
        <v>246</v>
      </c>
      <c r="D45" s="11" t="s">
        <v>261</v>
      </c>
    </row>
    <row r="46">
      <c r="A46" s="11" t="n">
        <v>35</v>
      </c>
      <c r="B46" s="11" t="s">
        <v>271</v>
      </c>
      <c r="C46" s="11" t="s">
        <v>246</v>
      </c>
      <c r="D46" s="11" t="s">
        <v>261</v>
      </c>
    </row>
    <row r="47">
      <c r="A47" s="11" t="n">
        <v>36</v>
      </c>
      <c r="B47" s="11" t="s">
        <v>272</v>
      </c>
      <c r="C47" s="11" t="s">
        <v>246</v>
      </c>
      <c r="D47" s="11" t="s">
        <v>261</v>
      </c>
    </row>
    <row r="48">
      <c r="A48" s="11" t="n">
        <v>37</v>
      </c>
      <c r="B48" s="11" t="s">
        <v>273</v>
      </c>
      <c r="C48" s="11" t="s">
        <v>246</v>
      </c>
      <c r="D48" s="11" t="s">
        <v>261</v>
      </c>
    </row>
    <row r="49">
      <c r="A49" s="11" t="n">
        <v>38</v>
      </c>
      <c r="B49" s="11" t="s">
        <v>274</v>
      </c>
      <c r="C49" s="11" t="s">
        <v>8</v>
      </c>
      <c r="D49" s="11" t="s">
        <v>275</v>
      </c>
    </row>
    <row r="50">
      <c r="A50" s="11" t="n">
        <v>39</v>
      </c>
      <c r="B50" s="11" t="s">
        <v>276</v>
      </c>
      <c r="C50" s="11" t="s">
        <v>8</v>
      </c>
      <c r="D50" s="11" t="s">
        <v>275</v>
      </c>
    </row>
    <row r="51">
      <c r="A51" s="11" t="n">
        <v>40</v>
      </c>
      <c r="B51" s="11" t="s">
        <v>277</v>
      </c>
      <c r="C51" s="11" t="s">
        <v>8</v>
      </c>
      <c r="D51" s="11" t="s">
        <v>275</v>
      </c>
    </row>
    <row r="52">
      <c r="A52" s="11" t="n">
        <v>41</v>
      </c>
      <c r="B52" s="11" t="s">
        <v>278</v>
      </c>
      <c r="C52" s="11" t="s">
        <v>8</v>
      </c>
      <c r="D52" s="11" t="s">
        <v>275</v>
      </c>
    </row>
    <row r="53">
      <c r="A53" s="11" t="n">
        <v>42</v>
      </c>
      <c r="B53" s="11" t="s">
        <v>279</v>
      </c>
      <c r="C53" s="11" t="s">
        <v>8</v>
      </c>
      <c r="D53" s="11" t="s">
        <v>275</v>
      </c>
    </row>
    <row r="54">
      <c r="A54" s="11" t="n">
        <v>43</v>
      </c>
      <c r="B54" s="11" t="s">
        <v>280</v>
      </c>
      <c r="C54" s="11" t="s">
        <v>8</v>
      </c>
      <c r="D54" s="11" t="s">
        <v>275</v>
      </c>
    </row>
    <row r="55">
      <c r="A55" s="11" t="n">
        <v>44</v>
      </c>
      <c r="B55" s="11" t="s">
        <v>281</v>
      </c>
      <c r="C55" s="11" t="s">
        <v>8</v>
      </c>
      <c r="D55" s="11" t="s">
        <v>275</v>
      </c>
    </row>
    <row r="56">
      <c r="A56" s="11" t="n">
        <v>45</v>
      </c>
      <c r="B56" s="11" t="s">
        <v>282</v>
      </c>
      <c r="C56" s="11" t="s">
        <v>8</v>
      </c>
      <c r="D56" s="11" t="s">
        <v>275</v>
      </c>
    </row>
    <row r="57">
      <c r="A57" s="11" t="n">
        <v>46</v>
      </c>
      <c r="B57" s="11" t="s">
        <v>283</v>
      </c>
      <c r="C57" s="11" t="s">
        <v>8</v>
      </c>
      <c r="D57" s="11" t="s">
        <v>275</v>
      </c>
    </row>
    <row r="58">
      <c r="A58" s="11" t="n">
        <v>47</v>
      </c>
      <c r="B58" s="11" t="s">
        <v>284</v>
      </c>
      <c r="C58" s="11" t="s">
        <v>8</v>
      </c>
      <c r="D58" s="11" t="s">
        <v>275</v>
      </c>
    </row>
    <row r="59">
      <c r="A59" s="11" t="n">
        <v>48</v>
      </c>
      <c r="B59" s="11" t="s">
        <v>285</v>
      </c>
      <c r="C59" s="11" t="s">
        <v>8</v>
      </c>
      <c r="D59" s="11" t="s">
        <v>275</v>
      </c>
    </row>
    <row r="60">
      <c r="A60" s="11" t="n">
        <v>49</v>
      </c>
      <c r="B60" s="11" t="s">
        <v>286</v>
      </c>
      <c r="C60" s="11" t="s">
        <v>8</v>
      </c>
      <c r="D60" s="11" t="s">
        <v>275</v>
      </c>
    </row>
    <row r="61">
      <c r="A61" s="11" t="n">
        <v>50</v>
      </c>
      <c r="B61" s="11" t="s">
        <v>287</v>
      </c>
      <c r="C61" s="11" t="s">
        <v>8</v>
      </c>
      <c r="D61" s="11" t="s">
        <v>275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2026-03-13T13:25:54Z</dcterms:created>
</coreProperties>
</file>