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<sst xmlns="http://schemas.openxmlformats.org/spreadsheetml/2006/main" count="283" uniqueCount="283">
  <si>
    <t xml:space="preserve">Übersicht Genossenschaften - LEH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</si>
  <si>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</si>
  <si>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</si>
  <si>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</si>
  <si>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</si>
  <si>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</si>
  <si>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</si>
  <si>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</si>
  <si>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</si>
  <si>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</si>
  <si>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</si>
  <si>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</si>
  <si>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</si>
  <si>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</si>
  <si>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</si>
  <si>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</si>
  <si>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</si>
  <si>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</si>
  <si>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</si>
  <si>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</si>
  <si>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</si>
  <si>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</si>
  <si>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</si>
  <si>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</si>
  <si>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</si>
  <si>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</si>
  <si>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</si>
  <si>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</si>
  <si>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</si>
  <si>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</si>
  <si>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</si>
  <si>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</si>
  <si>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</si>
  <si>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</si>
  <si>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</si>
  <si>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</si>
  <si>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</si>
  <si>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</si>
  <si>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</si>
  <si>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</si>
  <si>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</si>
  <si>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</si>
  <si>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</si>
  <si>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</si>
  <si>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</si>
  <si>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</si>
  <si>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</si>
  <si>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</si>
  <si>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</si>
  <si>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</si>
  <si>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</si>
  <si>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</si>
  <si>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</si>
  <si>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</si>
  <si>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</si>
  <si>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</si>
  <si>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</si>
  <si>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</si>
  <si>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</si>
  <si>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</si>
  <si>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</si>
  <si>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</si>
  <si>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</si>
  <si>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</si>
  <si>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</si>
  <si>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</si>
  <si>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</si>
  <si>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</si>
  <si>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</si>
  <si>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</si>
  <si>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</si>
  <si>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</si>
  <si>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</si>
  <si>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</si>
  <si>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</si>
  <si>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</si>
  <si>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</si>
  <si>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</si>
  <si>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</si>
  <si>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</si>
  <si>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</si>
  <si>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</si>
  <si>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</si>
  <si>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</si>
  <si>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</si>
  <si>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</si>
  <si>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</si>
  <si>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</si>
  <si>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</si>
  <si>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</si>
  <si>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</si>
  <si>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</si>
  <si>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</si>
  <si>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</si>
  <si>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</si>
  <si>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</si>
  <si>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</si>
  <si>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</si>
  <si>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</si>
  <si>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</si>
  <si>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</si>
  <si>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</si>
  <si>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</si>
  <si>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</si>
  <si>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</si>
  <si>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</si>
  <si>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</si>
  <si>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</si>
  <si>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</si>
  <si>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</si>
  <si>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</si>
  <si>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</si>
  <si>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</si>
  <si>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</si>
  <si>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</si>
  <si>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</si>
  <si>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</si>
  <si>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</si>
  <si>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</si>
  <si>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</si>
  <si>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</si>
  <si>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</si>
  <si>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</si>
  <si>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</si>
  <si>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</si>
  <si>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</si>
  <si>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</si>
  <si>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</si>
  <si>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</si>
  <si>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</si>
  <si>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</si>
  <si>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</si>
  <si>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</si>
  <si>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</si>
  <si>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</si>
  <si>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</si>
  <si>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</si>
  <si>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</si>
  <si>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</si>
  <si>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</si>
  <si>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</si>
  <si>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</si>
  <si>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</si>
  <si>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</si>
  <si>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</si>
  <si>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</si>
  <si>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</si>
  <si>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</si>
  <si>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</si>
  <si>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</si>
  <si>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</si>
  <si>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</si>
  <si>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</si>
  <si>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</si>
  <si>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</si>
  <si>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</si>
  <si>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</si>
  <si>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</si>
  <si>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</si>
  <si>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</si>
  <si>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</si>
  <si>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</si>
  <si>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</si>
  <si>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</si>
  <si>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</si>
  <si>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</si>
  <si>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</si>
  <si>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</si>
  <si>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</si>
  <si>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</si>
  <si>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</si>
  <si>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</si>
  <si>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</si>
  <si>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</si>
  <si>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</si>
  <si>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</si>
  <si>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</si>
  <si>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</si>
  <si>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</si>
  <si>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</si>
  <si>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</si>
  <si>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</si>
  <si>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</si>
  <si>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</si>
  <si>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</si>
  <si>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</si>
  <si>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</si>
  <si>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</si>
  <si>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</si>
  <si>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</si>
  <si>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</si>
  <si>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</si>
  <si>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</si>
  <si>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</si>
  <si>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</si>
  <si>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</si>
  <si>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</si>
  <si>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</si>
  <si>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</si>
  <si>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</si>
  <si>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</si>
  <si>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</si>
  <si>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</si>
  <si>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</si>
  <si>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</si>
  <si>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</si>
  <si>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</si>
  <si>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</si>
  <si>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</si>
  <si>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</si>
  <si>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</si>
  <si>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</si>
  <si>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</si>
  <si>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</si>
  <si>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</si>
  <si>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</si>
  <si>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</si>
  <si>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</si>
  <si>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</si>
  <si>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</si>
  <si>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</si>
  <si>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</si>
  <si>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Transaktionen</t>
  </si>
  <si>
    <t xml:space="preserve">122.378</t>
  </si>
  <si>
    <t xml:space="preserve">Gesamtumsatz in Mio. €</t>
  </si>
  <si>
    <t xml:space="preserve">148,1</t>
  </si>
  <si>
    <t xml:space="preserve">Angabe zum Zitieren</t>
  </si>
  <si>
    <t xml:space="preserve">Kiefer, C., Jung, D., Loose, S. (2025) Geisenheimer Absatzanalyse - Geomarketing Analyse der Genossenschaften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</si>
  <si>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</si>
  <si>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</si>
  <si>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</si>
  <si>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</si>
  <si>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</si>
  <si>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</si>
  <si>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</si>
  <si>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</si>
  <si>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</si>
  <si>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</si>
  <si>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</si>
  <si>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</si>
  <si>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</si>
  <si>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</si>
  <si>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</si>
  <si>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</si>
  <si>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</si>
  <si>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</si>
  <si>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</si>
  <si>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</si>
  <si>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</si>
  <si>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</si>
  <si>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</si>
  <si>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</si>
  <si>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</si>
  <si>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Saale-Unstrut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</si>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</sst>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70</v>
      </c>
      <c r="D4" s="5" t="n">
        <v>13172.743952256</v>
      </c>
      <c r="E4" s="5" t="n">
        <v>2280.05784106406</v>
      </c>
      <c r="F4" s="6" t="n">
        <v>5.77737271178548</v>
      </c>
      <c r="G4" s="6" t="n">
        <v>5.6</v>
      </c>
      <c r="H4" s="6" t="n">
        <v>0.00889325875104388</v>
      </c>
      <c r="I4" s="6" t="n">
        <v>0.00573496522563739</v>
      </c>
      <c r="J4" s="4" t="s">
        <v>20</v>
      </c>
      <c r="K4" s="6" t="n">
        <v>76.2959027886159</v>
      </c>
      <c r="L4" s="6" t="n">
        <v>76.2959027886159</v>
      </c>
      <c r="M4" s="6" t="n">
        <v>0</v>
      </c>
      <c r="N4" s="6" t="n">
        <v>0</v>
      </c>
      <c r="O4" s="6" t="n">
        <v>0</v>
      </c>
      <c r="P4" s="6" t="n">
        <v>0</v>
      </c>
      <c r="Q4" s="6" t="n">
        <v>17.1598246528859</v>
      </c>
      <c r="R4" s="6" t="n">
        <v>6.5442725584982</v>
      </c>
      <c r="S4" s="6" t="n">
        <v>0</v>
      </c>
      <c r="T4" s="6" t="n">
        <v>0</v>
      </c>
      <c r="U4" s="6" t="n">
        <v>0</v>
      </c>
      <c r="V4" s="6" t="n">
        <v>0</v>
      </c>
      <c r="W4" s="6" t="n">
        <v>0</v>
      </c>
      <c r="X4" s="6" t="n">
        <v>0</v>
      </c>
      <c r="Y4" s="6" t="n">
        <v>5.84841163310962</v>
      </c>
      <c r="Z4" s="6"/>
      <c r="AA4" s="6"/>
      <c r="AB4" s="6"/>
      <c r="AC4" s="6"/>
      <c r="AD4" s="6" t="n">
        <v>5.27920212765957</v>
      </c>
      <c r="AE4" s="6" t="n">
        <v>6.46111111111111</v>
      </c>
      <c r="AF4" s="6"/>
      <c r="AG4" s="6"/>
      <c r="AH4" s="6"/>
      <c r="AI4" s="6"/>
      <c r="AJ4" s="6"/>
      <c r="AK4" s="6"/>
      <c r="AL4" s="6" t="n">
        <v>0.0617313329492846</v>
      </c>
      <c r="AM4" s="6" t="n">
        <v>0</v>
      </c>
      <c r="AN4" s="6" t="n">
        <v>0</v>
      </c>
      <c r="AO4" s="6" t="n">
        <v>0</v>
      </c>
      <c r="AP4" s="6" t="n">
        <v>0</v>
      </c>
      <c r="AQ4" s="6" t="n">
        <v>0.00697645230985358</v>
      </c>
      <c r="AR4" s="6" t="n">
        <v>0.000866922019719539</v>
      </c>
      <c r="AS4" s="6" t="n">
        <v>0</v>
      </c>
      <c r="AT4" s="6" t="n">
        <v>0</v>
      </c>
      <c r="AU4" s="6" t="n">
        <v>0</v>
      </c>
      <c r="AV4" s="6" t="n">
        <v>0</v>
      </c>
      <c r="AW4" s="6" t="n">
        <v>0</v>
      </c>
      <c r="AX4" s="6" t="n">
        <v>0</v>
      </c>
    </row>
    <row r="5">
      <c r="A5" s="7" t="s">
        <v>35</v>
      </c>
      <c r="B5" s="4" t="s">
        <v>36</v>
      </c>
      <c r="C5" s="5" t="n">
        <v>88</v>
      </c>
      <c r="D5" s="5" t="n">
        <v>1413.795779114</v>
      </c>
      <c r="E5" s="5" t="n">
        <v>307.465735840566</v>
      </c>
      <c r="F5" s="6" t="n">
        <v>4.59822222222222</v>
      </c>
      <c r="G5" s="6" t="n">
        <v>4.62666666666667</v>
      </c>
      <c r="H5" s="6" t="n">
        <v>0.000954489947604359</v>
      </c>
      <c r="I5" s="6" t="n">
        <v>0.00077335989963209</v>
      </c>
      <c r="J5" s="4" t="s">
        <v>25</v>
      </c>
      <c r="K5" s="6" t="n">
        <v>100</v>
      </c>
      <c r="L5" s="6" t="n">
        <v>0</v>
      </c>
      <c r="M5" s="6" t="n">
        <v>0</v>
      </c>
      <c r="N5" s="6" t="n">
        <v>0</v>
      </c>
      <c r="O5" s="6" t="n">
        <v>0</v>
      </c>
      <c r="P5" s="6" t="n">
        <v>0</v>
      </c>
      <c r="Q5" s="6" t="n">
        <v>100</v>
      </c>
      <c r="R5" s="6" t="n">
        <v>0</v>
      </c>
      <c r="S5" s="6" t="n">
        <v>0</v>
      </c>
      <c r="T5" s="6" t="n">
        <v>0</v>
      </c>
      <c r="U5" s="6" t="n">
        <v>0</v>
      </c>
      <c r="V5" s="6" t="n">
        <v>0</v>
      </c>
      <c r="W5" s="6" t="n">
        <v>0</v>
      </c>
      <c r="X5" s="6" t="n">
        <v>0</v>
      </c>
      <c r="Y5" s="6"/>
      <c r="Z5" s="6"/>
      <c r="AA5" s="6"/>
      <c r="AB5" s="6"/>
      <c r="AC5" s="6"/>
      <c r="AD5" s="6" t="n">
        <v>4.59822222222222</v>
      </c>
      <c r="AE5" s="6"/>
      <c r="AF5" s="6"/>
      <c r="AG5" s="6"/>
      <c r="AH5" s="6"/>
      <c r="AI5" s="6"/>
      <c r="AJ5" s="6"/>
      <c r="AK5" s="6"/>
      <c r="AL5" s="6" t="n">
        <v>0</v>
      </c>
      <c r="AM5" s="6" t="n">
        <v>0</v>
      </c>
      <c r="AN5" s="6" t="n">
        <v>0</v>
      </c>
      <c r="AO5" s="6" t="n">
        <v>0</v>
      </c>
      <c r="AP5" s="6" t="n">
        <v>0</v>
      </c>
      <c r="AQ5" s="6" t="n">
        <v>0.00436347221217817</v>
      </c>
      <c r="AR5" s="6" t="n">
        <v>0</v>
      </c>
      <c r="AS5" s="6" t="n">
        <v>0</v>
      </c>
      <c r="AT5" s="6" t="n">
        <v>0</v>
      </c>
      <c r="AU5" s="6" t="n">
        <v>0</v>
      </c>
      <c r="AV5" s="6" t="n">
        <v>0</v>
      </c>
      <c r="AW5" s="6" t="n">
        <v>0</v>
      </c>
      <c r="AX5" s="6" t="n">
        <v>0</v>
      </c>
    </row>
    <row r="6">
      <c r="A6" s="7" t="s">
        <v>37</v>
      </c>
      <c r="B6" s="4" t="s">
        <v>38</v>
      </c>
      <c r="C6" s="5" t="n">
        <v>71</v>
      </c>
      <c r="D6" s="5" t="n">
        <v>11471.1055035353</v>
      </c>
      <c r="E6" s="5" t="n">
        <v>2211.23765214722</v>
      </c>
      <c r="F6" s="6" t="n">
        <v>5.18764027575067</v>
      </c>
      <c r="G6" s="6" t="n">
        <v>5.2</v>
      </c>
      <c r="H6" s="6" t="n">
        <v>0.00774443880281991</v>
      </c>
      <c r="I6" s="6" t="n">
        <v>0.00556186374410846</v>
      </c>
      <c r="J6" s="4" t="s">
        <v>25</v>
      </c>
      <c r="K6" s="6" t="n">
        <v>92.6805344515357</v>
      </c>
      <c r="L6" s="6" t="n">
        <v>7.3194655484643</v>
      </c>
      <c r="M6" s="6" t="n">
        <v>0</v>
      </c>
      <c r="N6" s="6" t="n">
        <v>0</v>
      </c>
      <c r="O6" s="6" t="n">
        <v>0</v>
      </c>
      <c r="P6" s="6" t="n">
        <v>0</v>
      </c>
      <c r="Q6" s="6" t="n">
        <v>92.6805344515357</v>
      </c>
      <c r="R6" s="6" t="n">
        <v>0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5.2</v>
      </c>
      <c r="Z6" s="6"/>
      <c r="AA6" s="6"/>
      <c r="AB6" s="6"/>
      <c r="AC6" s="6"/>
      <c r="AD6" s="6" t="n">
        <v>5.18666666666667</v>
      </c>
      <c r="AE6" s="6"/>
      <c r="AF6" s="6"/>
      <c r="AG6" s="6"/>
      <c r="AH6" s="6"/>
      <c r="AI6" s="6"/>
      <c r="AJ6" s="6"/>
      <c r="AK6" s="6"/>
      <c r="AL6" s="6" t="n">
        <v>0.0051571864542367</v>
      </c>
      <c r="AM6" s="6" t="n">
        <v>0</v>
      </c>
      <c r="AN6" s="6" t="n">
        <v>0</v>
      </c>
      <c r="AO6" s="6" t="n">
        <v>0</v>
      </c>
      <c r="AP6" s="6" t="n">
        <v>0</v>
      </c>
      <c r="AQ6" s="6" t="n">
        <v>0.032812501266911</v>
      </c>
      <c r="AR6" s="6" t="n">
        <v>0</v>
      </c>
      <c r="AS6" s="6" t="n">
        <v>0</v>
      </c>
      <c r="AT6" s="6" t="n">
        <v>0</v>
      </c>
      <c r="AU6" s="6" t="n">
        <v>0</v>
      </c>
      <c r="AV6" s="6" t="n">
        <v>0</v>
      </c>
      <c r="AW6" s="6" t="n">
        <v>0</v>
      </c>
      <c r="AX6" s="6" t="n">
        <v>0</v>
      </c>
    </row>
    <row r="7">
      <c r="A7" s="7" t="s">
        <v>39</v>
      </c>
      <c r="B7" s="4" t="s">
        <v>40</v>
      </c>
      <c r="C7" s="5" t="n">
        <v>86</v>
      </c>
      <c r="D7" s="5" t="n">
        <v>2414.87334891279</v>
      </c>
      <c r="E7" s="5" t="n">
        <v>472.277621938309</v>
      </c>
      <c r="F7" s="6" t="n">
        <v>5.11324957342194</v>
      </c>
      <c r="G7" s="6" t="n">
        <v>4.78666666666667</v>
      </c>
      <c r="H7" s="6" t="n">
        <v>0.00163034320113716</v>
      </c>
      <c r="I7" s="6" t="n">
        <v>0.00118790659161477</v>
      </c>
      <c r="J7" s="4" t="s">
        <v>25</v>
      </c>
      <c r="K7" s="6" t="n">
        <v>53.5486699461292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53.5486699461292</v>
      </c>
      <c r="R7" s="6" t="n">
        <v>46.4513300538708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0</v>
      </c>
      <c r="Y7" s="6"/>
      <c r="Z7" s="6"/>
      <c r="AA7" s="6"/>
      <c r="AB7" s="6"/>
      <c r="AC7" s="6"/>
      <c r="AD7" s="6" t="n">
        <v>4.50619047619048</v>
      </c>
      <c r="AE7" s="6" t="n">
        <v>6.05333333333333</v>
      </c>
      <c r="AF7" s="6"/>
      <c r="AG7" s="6"/>
      <c r="AH7" s="6"/>
      <c r="AI7" s="6"/>
      <c r="AJ7" s="6"/>
      <c r="AK7" s="6"/>
      <c r="AL7" s="6" t="n">
        <v>0</v>
      </c>
      <c r="AM7" s="6" t="n">
        <v>0</v>
      </c>
      <c r="AN7" s="6" t="n">
        <v>0</v>
      </c>
      <c r="AO7" s="6" t="n">
        <v>0</v>
      </c>
      <c r="AP7" s="6" t="n">
        <v>0</v>
      </c>
      <c r="AQ7" s="6" t="n">
        <v>0.00399106297543418</v>
      </c>
      <c r="AR7" s="6" t="n">
        <v>0.00112806705919367</v>
      </c>
      <c r="AS7" s="6" t="n">
        <v>0</v>
      </c>
      <c r="AT7" s="6" t="n">
        <v>0</v>
      </c>
      <c r="AU7" s="6" t="n">
        <v>0</v>
      </c>
      <c r="AV7" s="6" t="n">
        <v>0</v>
      </c>
      <c r="AW7" s="6" t="n">
        <v>0</v>
      </c>
      <c r="AX7" s="6" t="n">
        <v>0</v>
      </c>
    </row>
    <row r="8">
      <c r="A8" s="7" t="s">
        <v>41</v>
      </c>
      <c r="B8" s="4" t="s">
        <v>42</v>
      </c>
      <c r="C8" s="5" t="n">
        <v>61</v>
      </c>
      <c r="D8" s="5" t="n">
        <v>33376.0558457375</v>
      </c>
      <c r="E8" s="5" t="n">
        <v>6308.1914376908</v>
      </c>
      <c r="F8" s="6" t="n">
        <v>5.29090725533772</v>
      </c>
      <c r="G8" s="6" t="n">
        <v>5.18666666666667</v>
      </c>
      <c r="H8" s="6" t="n">
        <v>0.0225330350154267</v>
      </c>
      <c r="I8" s="6" t="n">
        <v>0.0158668161308299</v>
      </c>
      <c r="J8" s="4" t="s">
        <v>26</v>
      </c>
      <c r="K8" s="6" t="n">
        <v>68.987587482731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31.012412517269</v>
      </c>
      <c r="R8" s="6" t="n">
        <v>68.987587482731</v>
      </c>
      <c r="S8" s="6" t="n">
        <v>0</v>
      </c>
      <c r="T8" s="6" t="n">
        <v>0</v>
      </c>
      <c r="U8" s="6" t="n">
        <v>0</v>
      </c>
      <c r="V8" s="6" t="n">
        <v>0</v>
      </c>
      <c r="W8" s="6" t="n">
        <v>0</v>
      </c>
      <c r="X8" s="6" t="n">
        <v>0</v>
      </c>
      <c r="Y8" s="6"/>
      <c r="Z8" s="6"/>
      <c r="AA8" s="6"/>
      <c r="AB8" s="6"/>
      <c r="AC8" s="6"/>
      <c r="AD8" s="6" t="n">
        <v>5.05882844023932</v>
      </c>
      <c r="AE8" s="6" t="n">
        <v>5.40231884057971</v>
      </c>
      <c r="AF8" s="6"/>
      <c r="AG8" s="6"/>
      <c r="AH8" s="6"/>
      <c r="AI8" s="6"/>
      <c r="AJ8" s="6"/>
      <c r="AK8" s="6"/>
      <c r="AL8" s="6" t="n">
        <v>0</v>
      </c>
      <c r="AM8" s="6" t="n">
        <v>0</v>
      </c>
      <c r="AN8" s="6" t="n">
        <v>0</v>
      </c>
      <c r="AO8" s="6" t="n">
        <v>0</v>
      </c>
      <c r="AP8" s="6" t="n">
        <v>0</v>
      </c>
      <c r="AQ8" s="6" t="n">
        <v>0.0319459714696363</v>
      </c>
      <c r="AR8" s="6" t="n">
        <v>0.0231551914639335</v>
      </c>
      <c r="AS8" s="6" t="n">
        <v>0</v>
      </c>
      <c r="AT8" s="6" t="n">
        <v>0</v>
      </c>
      <c r="AU8" s="6" t="n">
        <v>0</v>
      </c>
      <c r="AV8" s="6" t="n">
        <v>0</v>
      </c>
      <c r="AW8" s="6" t="n">
        <v>0</v>
      </c>
      <c r="AX8" s="6" t="n">
        <v>0</v>
      </c>
    </row>
    <row r="9">
      <c r="A9" s="7" t="s">
        <v>43</v>
      </c>
      <c r="B9" s="4" t="s">
        <v>44</v>
      </c>
      <c r="C9" s="5" t="n">
        <v>80</v>
      </c>
      <c r="D9" s="5" t="n">
        <v>6281.88938705784</v>
      </c>
      <c r="E9" s="5" t="n">
        <v>1222.23323806548</v>
      </c>
      <c r="F9" s="6" t="n">
        <v>5.13968135656387</v>
      </c>
      <c r="G9" s="6" t="n">
        <v>5.65333333333333</v>
      </c>
      <c r="H9" s="6" t="n">
        <v>0.00424106533665478</v>
      </c>
      <c r="I9" s="6" t="n">
        <v>0.00307424881583379</v>
      </c>
      <c r="J9" s="4" t="s">
        <v>25</v>
      </c>
      <c r="K9" s="6" t="n">
        <v>100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100</v>
      </c>
      <c r="R9" s="6" t="n">
        <v>0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/>
      <c r="Z9" s="6"/>
      <c r="AA9" s="6"/>
      <c r="AB9" s="6"/>
      <c r="AC9" s="6"/>
      <c r="AD9" s="6" t="n">
        <v>5.13968135656387</v>
      </c>
      <c r="AE9" s="6"/>
      <c r="AF9" s="6"/>
      <c r="AG9" s="6"/>
      <c r="AH9" s="6"/>
      <c r="AI9" s="6"/>
      <c r="AJ9" s="6"/>
      <c r="AK9" s="6"/>
      <c r="AL9" s="6" t="n">
        <v>0</v>
      </c>
      <c r="AM9" s="6" t="n">
        <v>0</v>
      </c>
      <c r="AN9" s="6" t="n">
        <v>0</v>
      </c>
      <c r="AO9" s="6" t="n">
        <v>0</v>
      </c>
      <c r="AP9" s="6" t="n">
        <v>0</v>
      </c>
      <c r="AQ9" s="6" t="n">
        <v>0.0193881253469166</v>
      </c>
      <c r="AR9" s="6" t="n">
        <v>0</v>
      </c>
      <c r="AS9" s="6" t="n">
        <v>0</v>
      </c>
      <c r="AT9" s="6" t="n">
        <v>0</v>
      </c>
      <c r="AU9" s="6" t="n">
        <v>0</v>
      </c>
      <c r="AV9" s="6" t="n">
        <v>0</v>
      </c>
      <c r="AW9" s="6" t="n">
        <v>0</v>
      </c>
      <c r="AX9" s="6" t="n">
        <v>0</v>
      </c>
    </row>
    <row r="10">
      <c r="A10" s="7" t="s">
        <v>45</v>
      </c>
      <c r="B10" s="4" t="s">
        <v>46</v>
      </c>
      <c r="C10" s="5" t="n">
        <v>72</v>
      </c>
      <c r="D10" s="5" t="n">
        <v>10912.4679466956</v>
      </c>
      <c r="E10" s="5" t="n">
        <v>2331.32822938957</v>
      </c>
      <c r="F10" s="6" t="n">
        <v>4.68079432536744</v>
      </c>
      <c r="G10" s="6" t="n">
        <v>3.90666666666667</v>
      </c>
      <c r="H10" s="6" t="n">
        <v>0.00736728819858492</v>
      </c>
      <c r="I10" s="6" t="n">
        <v>0.00586392418836901</v>
      </c>
      <c r="J10" s="4" t="s">
        <v>26</v>
      </c>
      <c r="K10" s="6" t="n">
        <v>96.0810819533799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3.91891804662012</v>
      </c>
      <c r="R10" s="6" t="n">
        <v>96.0810819533799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/>
      <c r="Z10" s="6"/>
      <c r="AA10" s="6"/>
      <c r="AB10" s="6"/>
      <c r="AC10" s="6"/>
      <c r="AD10" s="6" t="n">
        <v>3.97396825396825</v>
      </c>
      <c r="AE10" s="6" t="n">
        <v>4.715</v>
      </c>
      <c r="AF10" s="6"/>
      <c r="AG10" s="6"/>
      <c r="AH10" s="6"/>
      <c r="AI10" s="6"/>
      <c r="AJ10" s="6"/>
      <c r="AK10" s="6"/>
      <c r="AL10" s="6" t="n">
        <v>0</v>
      </c>
      <c r="AM10" s="6" t="n">
        <v>0</v>
      </c>
      <c r="AN10" s="6" t="n">
        <v>0</v>
      </c>
      <c r="AO10" s="6" t="n">
        <v>0</v>
      </c>
      <c r="AP10" s="6" t="n">
        <v>0</v>
      </c>
      <c r="AQ10" s="6" t="n">
        <v>0.00131988075468892</v>
      </c>
      <c r="AR10" s="6" t="n">
        <v>0.0105439483825734</v>
      </c>
      <c r="AS10" s="6" t="n">
        <v>0</v>
      </c>
      <c r="AT10" s="6" t="n">
        <v>0</v>
      </c>
      <c r="AU10" s="6" t="n">
        <v>0</v>
      </c>
      <c r="AV10" s="6" t="n">
        <v>0</v>
      </c>
      <c r="AW10" s="6" t="n">
        <v>0</v>
      </c>
      <c r="AX10" s="6" t="n">
        <v>0</v>
      </c>
    </row>
    <row r="11">
      <c r="A11" s="7" t="s">
        <v>47</v>
      </c>
      <c r="B11" s="4" t="s">
        <v>48</v>
      </c>
      <c r="C11" s="5" t="n">
        <v>77</v>
      </c>
      <c r="D11" s="5" t="n">
        <v>8194.5554897657</v>
      </c>
      <c r="E11" s="5" t="n">
        <v>1744.48482783908</v>
      </c>
      <c r="F11" s="6" t="n">
        <v>4.69740714220851</v>
      </c>
      <c r="G11" s="6" t="n">
        <v>4.57333333333333</v>
      </c>
      <c r="H11" s="6" t="n">
        <v>0.00553235548982127</v>
      </c>
      <c r="I11" s="6" t="n">
        <v>0.00438785352025993</v>
      </c>
      <c r="J11" s="4" t="s">
        <v>26</v>
      </c>
      <c r="K11" s="6" t="n">
        <v>46.0747550241105</v>
      </c>
      <c r="L11" s="6" t="n">
        <v>12.6293693989042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41.2958755769853</v>
      </c>
      <c r="R11" s="6" t="n">
        <v>46.0747550241105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4.07878787878788</v>
      </c>
      <c r="Z11" s="6"/>
      <c r="AA11" s="6"/>
      <c r="AB11" s="6"/>
      <c r="AC11" s="6"/>
      <c r="AD11" s="6" t="n">
        <v>5.62814393939394</v>
      </c>
      <c r="AE11" s="6" t="n">
        <v>4.24472222222222</v>
      </c>
      <c r="AF11" s="6"/>
      <c r="AG11" s="6"/>
      <c r="AH11" s="6"/>
      <c r="AI11" s="6"/>
      <c r="AJ11" s="6"/>
      <c r="AK11" s="6"/>
      <c r="AL11" s="6" t="n">
        <v>0.00635675180165073</v>
      </c>
      <c r="AM11" s="6" t="n">
        <v>0</v>
      </c>
      <c r="AN11" s="6" t="n">
        <v>0</v>
      </c>
      <c r="AO11" s="6" t="n">
        <v>0</v>
      </c>
      <c r="AP11" s="6" t="n">
        <v>0</v>
      </c>
      <c r="AQ11" s="6" t="n">
        <v>0.0104442585170125</v>
      </c>
      <c r="AR11" s="6" t="n">
        <v>0.00379691469857675</v>
      </c>
      <c r="AS11" s="6" t="n">
        <v>0</v>
      </c>
      <c r="AT11" s="6" t="n">
        <v>0</v>
      </c>
      <c r="AU11" s="6" t="n">
        <v>0</v>
      </c>
      <c r="AV11" s="6" t="n">
        <v>0</v>
      </c>
      <c r="AW11" s="6" t="n">
        <v>0</v>
      </c>
      <c r="AX11" s="6" t="n">
        <v>0</v>
      </c>
    </row>
    <row r="12">
      <c r="A12" s="7" t="s">
        <v>49</v>
      </c>
      <c r="B12" s="4" t="s">
        <v>50</v>
      </c>
      <c r="C12" s="5" t="n">
        <v>76</v>
      </c>
      <c r="D12" s="5" t="n">
        <v>8456.51865642713</v>
      </c>
      <c r="E12" s="5" t="n">
        <v>1057.70776050955</v>
      </c>
      <c r="F12" s="6" t="n">
        <v>7.99513719399509</v>
      </c>
      <c r="G12" s="6" t="n">
        <v>6.69333333333333</v>
      </c>
      <c r="H12" s="6" t="n">
        <v>0.00570921357138779</v>
      </c>
      <c r="I12" s="6" t="n">
        <v>0.00266042251918408</v>
      </c>
      <c r="J12" s="4" t="s">
        <v>26</v>
      </c>
      <c r="K12" s="6" t="n">
        <v>56.4733043514592</v>
      </c>
      <c r="L12" s="6" t="n">
        <v>0</v>
      </c>
      <c r="M12" s="6" t="n">
        <v>0</v>
      </c>
      <c r="N12" s="6" t="n">
        <v>0</v>
      </c>
      <c r="O12" s="6" t="n">
        <v>0</v>
      </c>
      <c r="P12" s="6" t="n">
        <v>0</v>
      </c>
      <c r="Q12" s="6" t="n">
        <v>43.5266956485408</v>
      </c>
      <c r="R12" s="6" t="n">
        <v>56.4733043514592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/>
      <c r="Z12" s="6"/>
      <c r="AA12" s="6"/>
      <c r="AB12" s="6"/>
      <c r="AC12" s="6"/>
      <c r="AD12" s="6" t="n">
        <v>6.19218390804598</v>
      </c>
      <c r="AE12" s="6" t="n">
        <v>10.3085333333333</v>
      </c>
      <c r="AF12" s="6"/>
      <c r="AG12" s="6"/>
      <c r="AH12" s="6"/>
      <c r="AI12" s="6"/>
      <c r="AJ12" s="6"/>
      <c r="AK12" s="6"/>
      <c r="AL12" s="6" t="n">
        <v>0</v>
      </c>
      <c r="AM12" s="6" t="n">
        <v>0</v>
      </c>
      <c r="AN12" s="6" t="n">
        <v>0</v>
      </c>
      <c r="AO12" s="6" t="n">
        <v>0</v>
      </c>
      <c r="AP12" s="6" t="n">
        <v>0</v>
      </c>
      <c r="AQ12" s="6" t="n">
        <v>0.0113603796160092</v>
      </c>
      <c r="AR12" s="6" t="n">
        <v>0.00480260884441075</v>
      </c>
      <c r="AS12" s="6" t="n">
        <v>0</v>
      </c>
      <c r="AT12" s="6" t="n">
        <v>0</v>
      </c>
      <c r="AU12" s="6" t="n">
        <v>0</v>
      </c>
      <c r="AV12" s="6" t="n">
        <v>0</v>
      </c>
      <c r="AW12" s="6" t="n">
        <v>0</v>
      </c>
      <c r="AX12" s="6" t="n">
        <v>0</v>
      </c>
    </row>
    <row r="13">
      <c r="A13" s="7" t="s">
        <v>51</v>
      </c>
      <c r="B13" s="4" t="s">
        <v>52</v>
      </c>
      <c r="C13" s="5" t="n">
        <v>89</v>
      </c>
      <c r="D13" s="5" t="n">
        <v>1277.96424959154</v>
      </c>
      <c r="E13" s="5" t="n">
        <v>218.64230104218</v>
      </c>
      <c r="F13" s="6" t="n">
        <v>5.845</v>
      </c>
      <c r="G13" s="6" t="n">
        <v>5.28</v>
      </c>
      <c r="H13" s="6" t="n">
        <v>0.000862786583220178</v>
      </c>
      <c r="I13" s="6" t="n">
        <v>0.000549944817516153</v>
      </c>
      <c r="J13" s="4" t="s">
        <v>25</v>
      </c>
      <c r="K13" s="6" t="n">
        <v>100</v>
      </c>
      <c r="L13" s="6" t="n">
        <v>0</v>
      </c>
      <c r="M13" s="6" t="n">
        <v>0</v>
      </c>
      <c r="N13" s="6" t="n">
        <v>0</v>
      </c>
      <c r="O13" s="6" t="n">
        <v>0</v>
      </c>
      <c r="P13" s="6" t="n">
        <v>0</v>
      </c>
      <c r="Q13" s="6" t="n">
        <v>100</v>
      </c>
      <c r="R13" s="6" t="n">
        <v>0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/>
      <c r="Z13" s="6"/>
      <c r="AA13" s="6"/>
      <c r="AB13" s="6"/>
      <c r="AC13" s="6"/>
      <c r="AD13" s="6" t="n">
        <v>5.845</v>
      </c>
      <c r="AE13" s="6"/>
      <c r="AF13" s="6"/>
      <c r="AG13" s="6"/>
      <c r="AH13" s="6"/>
      <c r="AI13" s="6"/>
      <c r="AJ13" s="6"/>
      <c r="AK13" s="6"/>
      <c r="AL13" s="6" t="n">
        <v>0</v>
      </c>
      <c r="AM13" s="6" t="n">
        <v>0</v>
      </c>
      <c r="AN13" s="6" t="n">
        <v>0</v>
      </c>
      <c r="AO13" s="6" t="n">
        <v>0</v>
      </c>
      <c r="AP13" s="6" t="n">
        <v>0</v>
      </c>
      <c r="AQ13" s="6" t="n">
        <v>0.0039442482242693</v>
      </c>
      <c r="AR13" s="6" t="n">
        <v>0</v>
      </c>
      <c r="AS13" s="6" t="n">
        <v>0</v>
      </c>
      <c r="AT13" s="6" t="n">
        <v>0</v>
      </c>
      <c r="AU13" s="6" t="n">
        <v>0</v>
      </c>
      <c r="AV13" s="6" t="n">
        <v>0</v>
      </c>
      <c r="AW13" s="6" t="n">
        <v>0</v>
      </c>
      <c r="AX13" s="6" t="n">
        <v>0</v>
      </c>
    </row>
    <row r="14">
      <c r="A14" s="7" t="s">
        <v>53</v>
      </c>
      <c r="B14" s="4" t="s">
        <v>50</v>
      </c>
      <c r="C14" s="5" t="n">
        <v>87</v>
      </c>
      <c r="D14" s="5" t="n">
        <v>2084.89099187534</v>
      </c>
      <c r="E14" s="5" t="n">
        <v>377.49959789314</v>
      </c>
      <c r="F14" s="6" t="n">
        <v>5.52289592760181</v>
      </c>
      <c r="G14" s="6" t="n">
        <v>5.57333333333333</v>
      </c>
      <c r="H14" s="6" t="n">
        <v>0.00140756361208194</v>
      </c>
      <c r="I14" s="6" t="n">
        <v>0.000949514098992733</v>
      </c>
      <c r="J14" s="4" t="s">
        <v>25</v>
      </c>
      <c r="K14" s="6" t="n">
        <v>100</v>
      </c>
      <c r="L14" s="6" t="n">
        <v>0</v>
      </c>
      <c r="M14" s="6" t="n">
        <v>0</v>
      </c>
      <c r="N14" s="6" t="n">
        <v>0</v>
      </c>
      <c r="O14" s="6" t="n">
        <v>0</v>
      </c>
      <c r="P14" s="6" t="n">
        <v>0</v>
      </c>
      <c r="Q14" s="6" t="n">
        <v>100</v>
      </c>
      <c r="R14" s="6" t="n">
        <v>0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/>
      <c r="Z14" s="6"/>
      <c r="AA14" s="6"/>
      <c r="AB14" s="6"/>
      <c r="AC14" s="6"/>
      <c r="AD14" s="6" t="n">
        <v>5.52289592760181</v>
      </c>
      <c r="AE14" s="6"/>
      <c r="AF14" s="6"/>
      <c r="AG14" s="6"/>
      <c r="AH14" s="6"/>
      <c r="AI14" s="6"/>
      <c r="AJ14" s="6"/>
      <c r="AK14" s="6"/>
      <c r="AL14" s="6" t="n">
        <v>0</v>
      </c>
      <c r="AM14" s="6" t="n">
        <v>0</v>
      </c>
      <c r="AN14" s="6" t="n">
        <v>0</v>
      </c>
      <c r="AO14" s="6" t="n">
        <v>0</v>
      </c>
      <c r="AP14" s="6" t="n">
        <v>0</v>
      </c>
      <c r="AQ14" s="6" t="n">
        <v>0.00643470863533755</v>
      </c>
      <c r="AR14" s="6" t="n">
        <v>0</v>
      </c>
      <c r="AS14" s="6" t="n">
        <v>0</v>
      </c>
      <c r="AT14" s="6" t="n">
        <v>0</v>
      </c>
      <c r="AU14" s="6" t="n">
        <v>0</v>
      </c>
      <c r="AV14" s="6" t="n">
        <v>0</v>
      </c>
      <c r="AW14" s="6" t="n">
        <v>0</v>
      </c>
      <c r="AX14" s="6" t="n">
        <v>0</v>
      </c>
    </row>
    <row r="15">
      <c r="A15" s="7" t="s">
        <v>54</v>
      </c>
      <c r="B15" s="4" t="s">
        <v>55</v>
      </c>
      <c r="C15" s="5" t="n">
        <v>66</v>
      </c>
      <c r="D15" s="5" t="n">
        <v>18516.029423425</v>
      </c>
      <c r="E15" s="5" t="n">
        <v>4142.85076811617</v>
      </c>
      <c r="F15" s="6" t="n">
        <v>4.46939328974299</v>
      </c>
      <c r="G15" s="6" t="n">
        <v>4.62666666666667</v>
      </c>
      <c r="H15" s="6" t="n">
        <v>0.0125006484071421</v>
      </c>
      <c r="I15" s="6" t="n">
        <v>0.0104203957734087</v>
      </c>
      <c r="J15" s="4" t="s">
        <v>26</v>
      </c>
      <c r="K15" s="6" t="n">
        <v>74.5520680656565</v>
      </c>
      <c r="L15" s="6" t="n">
        <v>0</v>
      </c>
      <c r="M15" s="6" t="n">
        <v>0</v>
      </c>
      <c r="N15" s="6" t="n">
        <v>0</v>
      </c>
      <c r="O15" s="6" t="n">
        <v>0</v>
      </c>
      <c r="P15" s="6" t="n">
        <v>0</v>
      </c>
      <c r="Q15" s="6" t="n">
        <v>25.4479319343436</v>
      </c>
      <c r="R15" s="6" t="n">
        <v>74.5520680656565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/>
      <c r="Z15" s="6"/>
      <c r="AA15" s="6"/>
      <c r="AB15" s="6"/>
      <c r="AC15" s="6"/>
      <c r="AD15" s="6" t="n">
        <v>5.34596899224806</v>
      </c>
      <c r="AE15" s="6" t="n">
        <v>4.2325</v>
      </c>
      <c r="AF15" s="6"/>
      <c r="AG15" s="6"/>
      <c r="AH15" s="6"/>
      <c r="AI15" s="6"/>
      <c r="AJ15" s="6"/>
      <c r="AK15" s="6"/>
      <c r="AL15" s="6" t="n">
        <v>0</v>
      </c>
      <c r="AM15" s="6" t="n">
        <v>0</v>
      </c>
      <c r="AN15" s="6" t="n">
        <v>0</v>
      </c>
      <c r="AO15" s="6" t="n">
        <v>0</v>
      </c>
      <c r="AP15" s="6" t="n">
        <v>0</v>
      </c>
      <c r="AQ15" s="6" t="n">
        <v>0.0145427283089331</v>
      </c>
      <c r="AR15" s="6" t="n">
        <v>0.0138819335969363</v>
      </c>
      <c r="AS15" s="6" t="n">
        <v>0</v>
      </c>
      <c r="AT15" s="6" t="n">
        <v>0</v>
      </c>
      <c r="AU15" s="6" t="n">
        <v>0</v>
      </c>
      <c r="AV15" s="6" t="n">
        <v>0</v>
      </c>
      <c r="AW15" s="6" t="n">
        <v>0</v>
      </c>
      <c r="AX15" s="6" t="n">
        <v>0</v>
      </c>
    </row>
    <row r="16">
      <c r="A16" s="7" t="s">
        <v>56</v>
      </c>
      <c r="B16" s="4" t="s">
        <v>57</v>
      </c>
      <c r="C16" s="5" t="n">
        <v>67</v>
      </c>
      <c r="D16" s="5" t="n">
        <v>16831.0697550116</v>
      </c>
      <c r="E16" s="5" t="n">
        <v>4471.02828938752</v>
      </c>
      <c r="F16" s="6" t="n">
        <v>3.76447400141976</v>
      </c>
      <c r="G16" s="6" t="n">
        <v>3.86666666666667</v>
      </c>
      <c r="H16" s="6" t="n">
        <v>0.0113630887331224</v>
      </c>
      <c r="I16" s="6" t="n">
        <v>0.0112458514431863</v>
      </c>
      <c r="J16" s="4" t="s">
        <v>20</v>
      </c>
      <c r="K16" s="6" t="n">
        <v>95.7643182328124</v>
      </c>
      <c r="L16" s="6" t="n">
        <v>95.7643182328124</v>
      </c>
      <c r="M16" s="6" t="n">
        <v>0</v>
      </c>
      <c r="N16" s="6" t="n">
        <v>0</v>
      </c>
      <c r="O16" s="6" t="n">
        <v>0</v>
      </c>
      <c r="P16" s="6" t="n">
        <v>0</v>
      </c>
      <c r="Q16" s="6" t="n">
        <v>4.23568176718764</v>
      </c>
      <c r="R16" s="6" t="n">
        <v>0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3.73339269813001</v>
      </c>
      <c r="Z16" s="6"/>
      <c r="AA16" s="6"/>
      <c r="AB16" s="6"/>
      <c r="AC16" s="6"/>
      <c r="AD16" s="6" t="n">
        <v>4.63733333333333</v>
      </c>
      <c r="AE16" s="6"/>
      <c r="AF16" s="6"/>
      <c r="AG16" s="6"/>
      <c r="AH16" s="6"/>
      <c r="AI16" s="6"/>
      <c r="AJ16" s="6"/>
      <c r="AK16" s="6"/>
      <c r="AL16" s="6" t="n">
        <v>0.0990019227474029</v>
      </c>
      <c r="AM16" s="6" t="n">
        <v>0</v>
      </c>
      <c r="AN16" s="6" t="n">
        <v>0</v>
      </c>
      <c r="AO16" s="6" t="n">
        <v>0</v>
      </c>
      <c r="AP16" s="6" t="n">
        <v>0</v>
      </c>
      <c r="AQ16" s="6" t="n">
        <v>0.00220029330474903</v>
      </c>
      <c r="AR16" s="6" t="n">
        <v>0</v>
      </c>
      <c r="AS16" s="6" t="n">
        <v>0</v>
      </c>
      <c r="AT16" s="6" t="n">
        <v>0</v>
      </c>
      <c r="AU16" s="6" t="n">
        <v>0</v>
      </c>
      <c r="AV16" s="6" t="n">
        <v>0</v>
      </c>
      <c r="AW16" s="6" t="n">
        <v>0</v>
      </c>
      <c r="AX16" s="6" t="n">
        <v>0</v>
      </c>
    </row>
    <row r="17">
      <c r="A17" s="7" t="s">
        <v>58</v>
      </c>
      <c r="B17" s="4" t="s">
        <v>59</v>
      </c>
      <c r="C17" s="5" t="n">
        <v>90</v>
      </c>
      <c r="D17" s="5" t="n">
        <v>829.416273191365</v>
      </c>
      <c r="E17" s="5" t="n">
        <v>156.350256173984</v>
      </c>
      <c r="F17" s="6" t="n">
        <v>5.30486034041676</v>
      </c>
      <c r="G17" s="6" t="n">
        <v>5.16</v>
      </c>
      <c r="H17" s="6" t="n">
        <v>0.000559960290471905</v>
      </c>
      <c r="I17" s="6" t="n">
        <v>0.000393263392721142</v>
      </c>
      <c r="J17" s="4" t="s">
        <v>25</v>
      </c>
      <c r="K17" s="6" t="n">
        <v>65.8859873902205</v>
      </c>
      <c r="L17" s="6" t="n">
        <v>0</v>
      </c>
      <c r="M17" s="6" t="n">
        <v>0</v>
      </c>
      <c r="N17" s="6" t="n">
        <v>0</v>
      </c>
      <c r="O17" s="6" t="n">
        <v>0</v>
      </c>
      <c r="P17" s="6" t="n">
        <v>0</v>
      </c>
      <c r="Q17" s="6" t="n">
        <v>65.8859873902205</v>
      </c>
      <c r="R17" s="6" t="n">
        <v>34.1140126097795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6"/>
      <c r="Z17" s="6"/>
      <c r="AA17" s="6"/>
      <c r="AB17" s="6"/>
      <c r="AC17" s="6"/>
      <c r="AD17" s="6" t="n">
        <v>5.16</v>
      </c>
      <c r="AE17" s="6" t="n">
        <v>5.60897959183673</v>
      </c>
      <c r="AF17" s="6"/>
      <c r="AG17" s="6"/>
      <c r="AH17" s="6"/>
      <c r="AI17" s="6"/>
      <c r="AJ17" s="6"/>
      <c r="AK17" s="6"/>
      <c r="AL17" s="6" t="n">
        <v>0</v>
      </c>
      <c r="AM17" s="6" t="n">
        <v>0</v>
      </c>
      <c r="AN17" s="6" t="n">
        <v>0</v>
      </c>
      <c r="AO17" s="6" t="n">
        <v>0</v>
      </c>
      <c r="AP17" s="6" t="n">
        <v>0</v>
      </c>
      <c r="AQ17" s="6" t="n">
        <v>0.00168659630548043</v>
      </c>
      <c r="AR17" s="6" t="n">
        <v>0.000284542906157111</v>
      </c>
      <c r="AS17" s="6" t="n">
        <v>0</v>
      </c>
      <c r="AT17" s="6" t="n">
        <v>0</v>
      </c>
      <c r="AU17" s="6" t="n">
        <v>0</v>
      </c>
      <c r="AV17" s="6" t="n">
        <v>0</v>
      </c>
      <c r="AW17" s="6" t="n">
        <v>0</v>
      </c>
      <c r="AX17" s="6" t="n">
        <v>0</v>
      </c>
    </row>
    <row r="18">
      <c r="A18" s="7" t="s">
        <v>60</v>
      </c>
      <c r="B18" s="4" t="s">
        <v>61</v>
      </c>
      <c r="C18" s="5" t="n">
        <v>64</v>
      </c>
      <c r="D18" s="5" t="n">
        <v>24699.6316561779</v>
      </c>
      <c r="E18" s="5" t="n">
        <v>5769.38964077114</v>
      </c>
      <c r="F18" s="6" t="n">
        <v>4.28115159385847</v>
      </c>
      <c r="G18" s="6" t="n">
        <v>4.33333333333333</v>
      </c>
      <c r="H18" s="6" t="n">
        <v>0.0166753575542053</v>
      </c>
      <c r="I18" s="6" t="n">
        <v>0.0145115831568264</v>
      </c>
      <c r="J18" s="4" t="s">
        <v>26</v>
      </c>
      <c r="K18" s="6" t="n">
        <v>96.5324872024986</v>
      </c>
      <c r="L18" s="6" t="n">
        <v>0</v>
      </c>
      <c r="M18" s="6" t="n">
        <v>0</v>
      </c>
      <c r="N18" s="6" t="n">
        <v>0</v>
      </c>
      <c r="O18" s="6" t="n">
        <v>0</v>
      </c>
      <c r="P18" s="6" t="n">
        <v>0</v>
      </c>
      <c r="Q18" s="6" t="n">
        <v>3.46751279750136</v>
      </c>
      <c r="R18" s="6" t="n">
        <v>96.5324872024986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/>
      <c r="Z18" s="6"/>
      <c r="AA18" s="6"/>
      <c r="AB18" s="6"/>
      <c r="AC18" s="6"/>
      <c r="AD18" s="6" t="n">
        <v>4.07642276422764</v>
      </c>
      <c r="AE18" s="6" t="n">
        <v>4.28888888888889</v>
      </c>
      <c r="AF18" s="6"/>
      <c r="AG18" s="6"/>
      <c r="AH18" s="6"/>
      <c r="AI18" s="6"/>
      <c r="AJ18" s="6"/>
      <c r="AK18" s="6"/>
      <c r="AL18" s="6" t="n">
        <v>0</v>
      </c>
      <c r="AM18" s="6" t="n">
        <v>0</v>
      </c>
      <c r="AN18" s="6" t="n">
        <v>0</v>
      </c>
      <c r="AO18" s="6" t="n">
        <v>0</v>
      </c>
      <c r="AP18" s="6" t="n">
        <v>0</v>
      </c>
      <c r="AQ18" s="6" t="n">
        <v>0.00264334642275533</v>
      </c>
      <c r="AR18" s="6" t="n">
        <v>0.0239776368308786</v>
      </c>
      <c r="AS18" s="6" t="n">
        <v>0</v>
      </c>
      <c r="AT18" s="6" t="n">
        <v>0</v>
      </c>
      <c r="AU18" s="6" t="n">
        <v>0</v>
      </c>
      <c r="AV18" s="6" t="n">
        <v>0</v>
      </c>
      <c r="AW18" s="6" t="n">
        <v>0</v>
      </c>
      <c r="AX18" s="6" t="n">
        <v>0</v>
      </c>
    </row>
    <row r="19">
      <c r="A19" s="7" t="s">
        <v>62</v>
      </c>
      <c r="B19" s="4" t="s">
        <v>63</v>
      </c>
      <c r="C19" s="5" t="n">
        <v>48</v>
      </c>
      <c r="D19" s="5" t="n">
        <v>77579.2219674552</v>
      </c>
      <c r="E19" s="5" t="n">
        <v>18618.6563223553</v>
      </c>
      <c r="F19" s="6" t="n">
        <v>4.1667465484234</v>
      </c>
      <c r="G19" s="6" t="n">
        <v>4.41333333333333</v>
      </c>
      <c r="H19" s="6" t="n">
        <v>0.0523757310672608</v>
      </c>
      <c r="I19" s="6" t="n">
        <v>0.0468309814925442</v>
      </c>
      <c r="J19" s="4" t="s">
        <v>20</v>
      </c>
      <c r="K19" s="6" t="n">
        <v>62.6023068839069</v>
      </c>
      <c r="L19" s="6" t="n">
        <v>62.6023068839069</v>
      </c>
      <c r="M19" s="6" t="n">
        <v>0</v>
      </c>
      <c r="N19" s="6" t="n">
        <v>0</v>
      </c>
      <c r="O19" s="6" t="n">
        <v>0</v>
      </c>
      <c r="P19" s="6" t="n">
        <v>0</v>
      </c>
      <c r="Q19" s="6" t="n">
        <v>5.61495434406183</v>
      </c>
      <c r="R19" s="6" t="n">
        <v>31.7827387720312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4.17341261975553</v>
      </c>
      <c r="Z19" s="6"/>
      <c r="AA19" s="6"/>
      <c r="AB19" s="6"/>
      <c r="AC19" s="6"/>
      <c r="AD19" s="6" t="n">
        <v>3.70339819924484</v>
      </c>
      <c r="AE19" s="6" t="n">
        <v>4.24726369923745</v>
      </c>
      <c r="AF19" s="6"/>
      <c r="AG19" s="6"/>
      <c r="AH19" s="6"/>
      <c r="AI19" s="6"/>
      <c r="AJ19" s="6"/>
      <c r="AK19" s="6"/>
      <c r="AL19" s="6" t="n">
        <v>0.298307343871135</v>
      </c>
      <c r="AM19" s="6" t="n">
        <v>0</v>
      </c>
      <c r="AN19" s="6" t="n">
        <v>0</v>
      </c>
      <c r="AO19" s="6" t="n">
        <v>0</v>
      </c>
      <c r="AP19" s="6" t="n">
        <v>0</v>
      </c>
      <c r="AQ19" s="6" t="n">
        <v>0.0134442686746185</v>
      </c>
      <c r="AR19" s="6" t="n">
        <v>0.0247958581581748</v>
      </c>
      <c r="AS19" s="6" t="n">
        <v>0</v>
      </c>
      <c r="AT19" s="6" t="n">
        <v>0</v>
      </c>
      <c r="AU19" s="6" t="n">
        <v>0</v>
      </c>
      <c r="AV19" s="6" t="n">
        <v>0</v>
      </c>
      <c r="AW19" s="6" t="n">
        <v>0</v>
      </c>
      <c r="AX19" s="6" t="n">
        <v>0</v>
      </c>
    </row>
    <row r="20">
      <c r="A20" s="7" t="s">
        <v>64</v>
      </c>
      <c r="B20" s="4" t="s">
        <v>65</v>
      </c>
      <c r="C20" s="5" t="n">
        <v>75</v>
      </c>
      <c r="D20" s="5" t="n">
        <v>8588.38445181737</v>
      </c>
      <c r="E20" s="5" t="n">
        <v>2160.10729876056</v>
      </c>
      <c r="F20" s="6" t="n">
        <v>3.97590640832762</v>
      </c>
      <c r="G20" s="6" t="n">
        <v>3.97333333333333</v>
      </c>
      <c r="H20" s="6" t="n">
        <v>0.00579823956650832</v>
      </c>
      <c r="I20" s="6" t="n">
        <v>0.00543325700731171</v>
      </c>
      <c r="J20" s="4" t="s">
        <v>20</v>
      </c>
      <c r="K20" s="6" t="n">
        <v>67.2306537834578</v>
      </c>
      <c r="L20" s="6" t="n">
        <v>67.2306537834578</v>
      </c>
      <c r="M20" s="6" t="n">
        <v>0</v>
      </c>
      <c r="N20" s="6" t="n">
        <v>0</v>
      </c>
      <c r="O20" s="6" t="n">
        <v>0</v>
      </c>
      <c r="P20" s="6" t="n">
        <v>0</v>
      </c>
      <c r="Q20" s="6" t="n">
        <v>29.6009173132708</v>
      </c>
      <c r="R20" s="6" t="n">
        <v>3.1684289032714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 t="n">
        <v>3.97333333333333</v>
      </c>
      <c r="Z20" s="6"/>
      <c r="AA20" s="6"/>
      <c r="AB20" s="6"/>
      <c r="AC20" s="6"/>
      <c r="AD20" s="6" t="n">
        <v>3.69306865177833</v>
      </c>
      <c r="AE20" s="6" t="n">
        <v>14.6844444444444</v>
      </c>
      <c r="AF20" s="6"/>
      <c r="AG20" s="6"/>
      <c r="AH20" s="6"/>
      <c r="AI20" s="6"/>
      <c r="AJ20" s="6"/>
      <c r="AK20" s="6"/>
      <c r="AL20" s="6" t="n">
        <v>0.0354655745391355</v>
      </c>
      <c r="AM20" s="6" t="n">
        <v>0</v>
      </c>
      <c r="AN20" s="6" t="n">
        <v>0</v>
      </c>
      <c r="AO20" s="6" t="n">
        <v>0</v>
      </c>
      <c r="AP20" s="6" t="n">
        <v>0</v>
      </c>
      <c r="AQ20" s="6" t="n">
        <v>0.00784625070461956</v>
      </c>
      <c r="AR20" s="6" t="n">
        <v>0.000273651509807333</v>
      </c>
      <c r="AS20" s="6" t="n">
        <v>0</v>
      </c>
      <c r="AT20" s="6" t="n">
        <v>0</v>
      </c>
      <c r="AU20" s="6" t="n">
        <v>0</v>
      </c>
      <c r="AV20" s="6" t="n">
        <v>0</v>
      </c>
      <c r="AW20" s="6" t="n">
        <v>0</v>
      </c>
      <c r="AX20" s="6" t="n">
        <v>0</v>
      </c>
    </row>
    <row r="21">
      <c r="A21" s="7" t="s">
        <v>66</v>
      </c>
      <c r="B21" s="4" t="s">
        <v>67</v>
      </c>
      <c r="C21" s="5" t="n">
        <v>84</v>
      </c>
      <c r="D21" s="5" t="n">
        <v>4370.65611643604</v>
      </c>
      <c r="E21" s="5" t="n">
        <v>1514.70560646313</v>
      </c>
      <c r="F21" s="6" t="n">
        <v>2.88548223350254</v>
      </c>
      <c r="G21" s="6" t="n">
        <v>2.76</v>
      </c>
      <c r="H21" s="6" t="n">
        <v>0.00295074252533705</v>
      </c>
      <c r="I21" s="6" t="n">
        <v>0.0038098963209153</v>
      </c>
      <c r="J21" s="4" t="s">
        <v>20</v>
      </c>
      <c r="K21" s="6" t="n">
        <v>100</v>
      </c>
      <c r="L21" s="6" t="n">
        <v>100</v>
      </c>
      <c r="M21" s="6" t="n">
        <v>0</v>
      </c>
      <c r="N21" s="6" t="n">
        <v>0</v>
      </c>
      <c r="O21" s="6" t="n">
        <v>0</v>
      </c>
      <c r="P21" s="6" t="n">
        <v>0</v>
      </c>
      <c r="Q21" s="6" t="n">
        <v>0</v>
      </c>
      <c r="R21" s="6" t="n">
        <v>0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 t="n">
        <v>2.88548223350254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 t="n">
        <v>0.0268457057513398</v>
      </c>
      <c r="AM21" s="6" t="n">
        <v>0</v>
      </c>
      <c r="AN21" s="6" t="n">
        <v>0</v>
      </c>
      <c r="AO21" s="6" t="n">
        <v>0</v>
      </c>
      <c r="AP21" s="6" t="n">
        <v>0</v>
      </c>
      <c r="AQ21" s="6" t="n">
        <v>0</v>
      </c>
      <c r="AR21" s="6" t="n">
        <v>0</v>
      </c>
      <c r="AS21" s="6" t="n">
        <v>0</v>
      </c>
      <c r="AT21" s="6" t="n">
        <v>0</v>
      </c>
      <c r="AU21" s="6" t="n">
        <v>0</v>
      </c>
      <c r="AV21" s="6" t="n">
        <v>0</v>
      </c>
      <c r="AW21" s="6" t="n">
        <v>0</v>
      </c>
      <c r="AX21" s="6" t="n">
        <v>0</v>
      </c>
    </row>
    <row r="22">
      <c r="A22" s="7" t="s">
        <v>68</v>
      </c>
      <c r="B22" s="4" t="s">
        <v>69</v>
      </c>
      <c r="C22" s="5" t="n">
        <v>36</v>
      </c>
      <c r="D22" s="5" t="n">
        <v>146734.064155439</v>
      </c>
      <c r="E22" s="5" t="n">
        <v>41854.7007086822</v>
      </c>
      <c r="F22" s="6" t="n">
        <v>3.50579652156014</v>
      </c>
      <c r="G22" s="6" t="n">
        <v>3.97333333333333</v>
      </c>
      <c r="H22" s="6" t="n">
        <v>0.0990639463468127</v>
      </c>
      <c r="I22" s="6" t="n">
        <v>0.105275949044228</v>
      </c>
      <c r="J22" s="4" t="s">
        <v>20</v>
      </c>
      <c r="K22" s="6" t="n">
        <v>74.3610107676311</v>
      </c>
      <c r="L22" s="6" t="n">
        <v>74.3610107676311</v>
      </c>
      <c r="M22" s="6" t="n">
        <v>0</v>
      </c>
      <c r="N22" s="6" t="n">
        <v>0</v>
      </c>
      <c r="O22" s="6" t="n">
        <v>0</v>
      </c>
      <c r="P22" s="6" t="n">
        <v>0</v>
      </c>
      <c r="Q22" s="6" t="n">
        <v>8.51784806918289</v>
      </c>
      <c r="R22" s="6" t="n">
        <v>17.121141163186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3.24162869053738</v>
      </c>
      <c r="Z22" s="6"/>
      <c r="AA22" s="6"/>
      <c r="AB22" s="6"/>
      <c r="AC22" s="6"/>
      <c r="AD22" s="6" t="n">
        <v>3.7218006103764</v>
      </c>
      <c r="AE22" s="6" t="n">
        <v>5.19427841634738</v>
      </c>
      <c r="AF22" s="6"/>
      <c r="AG22" s="6"/>
      <c r="AH22" s="6"/>
      <c r="AI22" s="6"/>
      <c r="AJ22" s="6"/>
      <c r="AK22" s="6"/>
      <c r="AL22" s="6" t="n">
        <v>0.67019999321915</v>
      </c>
      <c r="AM22" s="6" t="n">
        <v>0</v>
      </c>
      <c r="AN22" s="6" t="n">
        <v>0</v>
      </c>
      <c r="AO22" s="6" t="n">
        <v>0</v>
      </c>
      <c r="AP22" s="6" t="n">
        <v>0</v>
      </c>
      <c r="AQ22" s="6" t="n">
        <v>0.0385750386439691</v>
      </c>
      <c r="AR22" s="6" t="n">
        <v>0.0252642296133687</v>
      </c>
      <c r="AS22" s="6" t="n">
        <v>0</v>
      </c>
      <c r="AT22" s="6" t="n">
        <v>0</v>
      </c>
      <c r="AU22" s="6" t="n">
        <v>0</v>
      </c>
      <c r="AV22" s="6" t="n">
        <v>0</v>
      </c>
      <c r="AW22" s="6" t="n">
        <v>0</v>
      </c>
      <c r="AX22" s="6" t="n">
        <v>0</v>
      </c>
    </row>
    <row r="23">
      <c r="A23" s="7" t="s">
        <v>70</v>
      </c>
      <c r="B23" s="4" t="s">
        <v>71</v>
      </c>
      <c r="C23" s="5" t="n">
        <v>3</v>
      </c>
      <c r="D23" s="5" t="n">
        <v>15030882.7441377</v>
      </c>
      <c r="E23" s="5" t="n">
        <v>4367324.16724618</v>
      </c>
      <c r="F23" s="6" t="n">
        <v>3.44166866679271</v>
      </c>
      <c r="G23" s="6" t="n">
        <v>4.10666666666667</v>
      </c>
      <c r="H23" s="6" t="n">
        <v>10.1477361121351</v>
      </c>
      <c r="I23" s="6" t="n">
        <v>10.9850073875994</v>
      </c>
      <c r="J23" s="4" t="s">
        <v>26</v>
      </c>
      <c r="K23" s="6" t="n">
        <v>98.088725156288</v>
      </c>
      <c r="L23" s="6" t="n">
        <v>1.04849374368999</v>
      </c>
      <c r="M23" s="6" t="n">
        <v>0</v>
      </c>
      <c r="N23" s="6" t="n">
        <v>0</v>
      </c>
      <c r="O23" s="6" t="n">
        <v>0</v>
      </c>
      <c r="P23" s="6" t="n">
        <v>0</v>
      </c>
      <c r="Q23" s="6" t="n">
        <v>0.862781100021972</v>
      </c>
      <c r="R23" s="6" t="n">
        <v>98.088725156288</v>
      </c>
      <c r="S23" s="6" t="n">
        <v>0</v>
      </c>
      <c r="T23" s="6" t="n">
        <v>0</v>
      </c>
      <c r="U23" s="6" t="n">
        <v>0</v>
      </c>
      <c r="V23" s="6" t="n">
        <v>0</v>
      </c>
      <c r="W23" s="6" t="n">
        <v>0</v>
      </c>
      <c r="X23" s="6" t="n">
        <v>0</v>
      </c>
      <c r="Y23" s="6" t="n">
        <v>3.08944256035371</v>
      </c>
      <c r="Z23" s="6"/>
      <c r="AA23" s="6"/>
      <c r="AB23" s="6"/>
      <c r="AC23" s="6"/>
      <c r="AD23" s="6" t="n">
        <v>3.70261176317586</v>
      </c>
      <c r="AE23" s="6" t="n">
        <v>3.44373070136891</v>
      </c>
      <c r="AF23" s="6"/>
      <c r="AG23" s="6"/>
      <c r="AH23" s="6"/>
      <c r="AI23" s="6"/>
      <c r="AJ23" s="6"/>
      <c r="AK23" s="6"/>
      <c r="AL23" s="6" t="n">
        <v>0.968007045925707</v>
      </c>
      <c r="AM23" s="6" t="n">
        <v>0</v>
      </c>
      <c r="AN23" s="6" t="n">
        <v>0</v>
      </c>
      <c r="AO23" s="6" t="n">
        <v>0</v>
      </c>
      <c r="AP23" s="6" t="n">
        <v>0</v>
      </c>
      <c r="AQ23" s="6" t="n">
        <v>0.400249357717693</v>
      </c>
      <c r="AR23" s="6" t="n">
        <v>14.8267505934644</v>
      </c>
      <c r="AS23" s="6" t="n">
        <v>0</v>
      </c>
      <c r="AT23" s="6" t="n">
        <v>0</v>
      </c>
      <c r="AU23" s="6" t="n">
        <v>0</v>
      </c>
      <c r="AV23" s="6" t="n">
        <v>0</v>
      </c>
      <c r="AW23" s="6" t="n">
        <v>0</v>
      </c>
      <c r="AX23" s="6" t="n">
        <v>0</v>
      </c>
    </row>
    <row r="24">
      <c r="A24" s="7" t="s">
        <v>72</v>
      </c>
      <c r="B24" s="4" t="s">
        <v>73</v>
      </c>
      <c r="C24" s="5" t="n">
        <v>40</v>
      </c>
      <c r="D24" s="5" t="n">
        <v>113291.400260284</v>
      </c>
      <c r="E24" s="5" t="n">
        <v>37656.6181823537</v>
      </c>
      <c r="F24" s="6" t="n">
        <v>3.00853888980859</v>
      </c>
      <c r="G24" s="6" t="n">
        <v>2.85</v>
      </c>
      <c r="H24" s="6" t="n">
        <v>0.0764859425215076</v>
      </c>
      <c r="I24" s="6" t="n">
        <v>0.0947166303860603</v>
      </c>
      <c r="J24" s="4" t="s">
        <v>20</v>
      </c>
      <c r="K24" s="6" t="n">
        <v>86.5615641001024</v>
      </c>
      <c r="L24" s="6" t="n">
        <v>86.5615641001024</v>
      </c>
      <c r="M24" s="6" t="n">
        <v>0</v>
      </c>
      <c r="N24" s="6" t="n">
        <v>0</v>
      </c>
      <c r="O24" s="6" t="n">
        <v>0</v>
      </c>
      <c r="P24" s="6" t="n">
        <v>0</v>
      </c>
      <c r="Q24" s="6" t="n">
        <v>3.65701015760535</v>
      </c>
      <c r="R24" s="6" t="n">
        <v>9.7814257422922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0</v>
      </c>
      <c r="Y24" s="6" t="n">
        <v>2.88061431905443</v>
      </c>
      <c r="Z24" s="6"/>
      <c r="AA24" s="6"/>
      <c r="AB24" s="6"/>
      <c r="AC24" s="6"/>
      <c r="AD24" s="6" t="n">
        <v>3.92473570658037</v>
      </c>
      <c r="AE24" s="6" t="n">
        <v>4.33333333333333</v>
      </c>
      <c r="AF24" s="6"/>
      <c r="AG24" s="6"/>
      <c r="AH24" s="6"/>
      <c r="AI24" s="6"/>
      <c r="AJ24" s="6"/>
      <c r="AK24" s="6"/>
      <c r="AL24" s="6" t="n">
        <v>0.602351821537697</v>
      </c>
      <c r="AM24" s="6" t="n">
        <v>0</v>
      </c>
      <c r="AN24" s="6" t="n">
        <v>0</v>
      </c>
      <c r="AO24" s="6" t="n">
        <v>0</v>
      </c>
      <c r="AP24" s="6" t="n">
        <v>0</v>
      </c>
      <c r="AQ24" s="6" t="n">
        <v>0.0127869994092024</v>
      </c>
      <c r="AR24" s="6" t="n">
        <v>0.0111440104856467</v>
      </c>
      <c r="AS24" s="6" t="n">
        <v>0</v>
      </c>
      <c r="AT24" s="6" t="n">
        <v>0</v>
      </c>
      <c r="AU24" s="6" t="n">
        <v>0</v>
      </c>
      <c r="AV24" s="6" t="n">
        <v>0</v>
      </c>
      <c r="AW24" s="6" t="n">
        <v>0</v>
      </c>
      <c r="AX24" s="6" t="n">
        <v>0</v>
      </c>
    </row>
    <row r="25">
      <c r="A25" s="7" t="s">
        <v>74</v>
      </c>
      <c r="B25" s="4" t="s">
        <v>75</v>
      </c>
      <c r="C25" s="5" t="n">
        <v>10</v>
      </c>
      <c r="D25" s="5" t="n">
        <v>2519417.30990201</v>
      </c>
      <c r="E25" s="5" t="n">
        <v>573417.997888839</v>
      </c>
      <c r="F25" s="6" t="n">
        <v>4.39368369876388</v>
      </c>
      <c r="G25" s="6" t="n">
        <v>4.05333333333333</v>
      </c>
      <c r="H25" s="6" t="n">
        <v>1.70092352208669</v>
      </c>
      <c r="I25" s="6" t="n">
        <v>1.44230212866548</v>
      </c>
      <c r="J25" s="4" t="s">
        <v>26</v>
      </c>
      <c r="K25" s="6" t="n">
        <v>81.3332986130499</v>
      </c>
      <c r="L25" s="6" t="n">
        <v>11.7199543276275</v>
      </c>
      <c r="M25" s="6" t="n">
        <v>0</v>
      </c>
      <c r="N25" s="6" t="n">
        <v>0</v>
      </c>
      <c r="O25" s="6" t="n">
        <v>0</v>
      </c>
      <c r="P25" s="6" t="n">
        <v>0</v>
      </c>
      <c r="Q25" s="6" t="n">
        <v>6.94674705932255</v>
      </c>
      <c r="R25" s="6" t="n">
        <v>81.3332986130499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3.0029245024827</v>
      </c>
      <c r="Z25" s="6"/>
      <c r="AA25" s="6"/>
      <c r="AB25" s="6"/>
      <c r="AC25" s="6"/>
      <c r="AD25" s="6" t="n">
        <v>3.40778123478383</v>
      </c>
      <c r="AE25" s="6" t="n">
        <v>4.83591294050533</v>
      </c>
      <c r="AF25" s="6"/>
      <c r="AG25" s="6"/>
      <c r="AH25" s="6"/>
      <c r="AI25" s="6"/>
      <c r="AJ25" s="6"/>
      <c r="AK25" s="6"/>
      <c r="AL25" s="6" t="n">
        <v>1.81365307402387</v>
      </c>
      <c r="AM25" s="6" t="n">
        <v>0</v>
      </c>
      <c r="AN25" s="6" t="n">
        <v>0</v>
      </c>
      <c r="AO25" s="6" t="n">
        <v>0</v>
      </c>
      <c r="AP25" s="6" t="n">
        <v>0</v>
      </c>
      <c r="AQ25" s="6" t="n">
        <v>0.540165855729211</v>
      </c>
      <c r="AR25" s="6" t="n">
        <v>2.06068163341895</v>
      </c>
      <c r="AS25" s="6" t="n">
        <v>0</v>
      </c>
      <c r="AT25" s="6" t="n">
        <v>0</v>
      </c>
      <c r="AU25" s="6" t="n">
        <v>0</v>
      </c>
      <c r="AV25" s="6" t="n">
        <v>0</v>
      </c>
      <c r="AW25" s="6" t="n">
        <v>0</v>
      </c>
      <c r="AX25" s="6" t="n">
        <v>0</v>
      </c>
    </row>
    <row r="26">
      <c r="A26" s="7" t="s">
        <v>76</v>
      </c>
      <c r="B26" s="4" t="s">
        <v>77</v>
      </c>
      <c r="C26" s="5" t="n">
        <v>26</v>
      </c>
      <c r="D26" s="5" t="n">
        <v>305343.436064107</v>
      </c>
      <c r="E26" s="5" t="n">
        <v>93010.2135447228</v>
      </c>
      <c r="F26" s="6" t="n">
        <v>3.28290221500552</v>
      </c>
      <c r="G26" s="6" t="n">
        <v>3.93333333333333</v>
      </c>
      <c r="H26" s="6" t="n">
        <v>0.206145218846819</v>
      </c>
      <c r="I26" s="6" t="n">
        <v>0.233945968694882</v>
      </c>
      <c r="J26" s="4" t="s">
        <v>20</v>
      </c>
      <c r="K26" s="6" t="n">
        <v>71.2544969434726</v>
      </c>
      <c r="L26" s="6" t="n">
        <v>71.2544969434726</v>
      </c>
      <c r="M26" s="6" t="n">
        <v>0</v>
      </c>
      <c r="N26" s="6" t="n">
        <v>0</v>
      </c>
      <c r="O26" s="6" t="n">
        <v>0</v>
      </c>
      <c r="P26" s="6" t="n">
        <v>0</v>
      </c>
      <c r="Q26" s="6" t="n">
        <v>5.09446856350162</v>
      </c>
      <c r="R26" s="6" t="n">
        <v>23.6510344930258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3.0880013095433</v>
      </c>
      <c r="Z26" s="6"/>
      <c r="AA26" s="6"/>
      <c r="AB26" s="6"/>
      <c r="AC26" s="6"/>
      <c r="AD26" s="6" t="n">
        <v>3.98981234027017</v>
      </c>
      <c r="AE26" s="6" t="n">
        <v>3.87128476821192</v>
      </c>
      <c r="AF26" s="6"/>
      <c r="AG26" s="6"/>
      <c r="AH26" s="6"/>
      <c r="AI26" s="6"/>
      <c r="AJ26" s="6"/>
      <c r="AK26" s="6"/>
      <c r="AL26" s="6" t="n">
        <v>1.33637719209607</v>
      </c>
      <c r="AM26" s="6" t="n">
        <v>0</v>
      </c>
      <c r="AN26" s="6" t="n">
        <v>0</v>
      </c>
      <c r="AO26" s="6" t="n">
        <v>0</v>
      </c>
      <c r="AP26" s="6" t="n">
        <v>0</v>
      </c>
      <c r="AQ26" s="6" t="n">
        <v>0.0480101440452181</v>
      </c>
      <c r="AR26" s="6" t="n">
        <v>0.0726241621575426</v>
      </c>
      <c r="AS26" s="6" t="n">
        <v>0</v>
      </c>
      <c r="AT26" s="6" t="n">
        <v>0</v>
      </c>
      <c r="AU26" s="6" t="n">
        <v>0</v>
      </c>
      <c r="AV26" s="6" t="n">
        <v>0</v>
      </c>
      <c r="AW26" s="6" t="n">
        <v>0</v>
      </c>
      <c r="AX26" s="6" t="n">
        <v>0</v>
      </c>
    </row>
    <row r="27">
      <c r="A27" s="7" t="s">
        <v>78</v>
      </c>
      <c r="B27" s="4" t="s">
        <v>79</v>
      </c>
      <c r="C27" s="5" t="n">
        <v>56</v>
      </c>
      <c r="D27" s="5" t="n">
        <v>46119.2080133274</v>
      </c>
      <c r="E27" s="5" t="n">
        <v>11086.9404741688</v>
      </c>
      <c r="F27" s="6" t="n">
        <v>4.15977772414125</v>
      </c>
      <c r="G27" s="6" t="n">
        <v>4.62</v>
      </c>
      <c r="H27" s="6" t="n">
        <v>0.0311362652870432</v>
      </c>
      <c r="I27" s="6" t="n">
        <v>0.0278866688962578</v>
      </c>
      <c r="J27" s="4" t="s">
        <v>26</v>
      </c>
      <c r="K27" s="6" t="n">
        <v>61.3905519697816</v>
      </c>
      <c r="L27" s="6" t="n">
        <v>22.3901074974735</v>
      </c>
      <c r="M27" s="6" t="n">
        <v>0</v>
      </c>
      <c r="N27" s="6" t="n">
        <v>0</v>
      </c>
      <c r="O27" s="6" t="n">
        <v>0</v>
      </c>
      <c r="P27" s="6" t="n">
        <v>0</v>
      </c>
      <c r="Q27" s="6" t="n">
        <v>16.2193405327449</v>
      </c>
      <c r="R27" s="6" t="n">
        <v>61.3905519697816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5.15547024952015</v>
      </c>
      <c r="Z27" s="6"/>
      <c r="AA27" s="6"/>
      <c r="AB27" s="6"/>
      <c r="AC27" s="6"/>
      <c r="AD27" s="6" t="n">
        <v>5.09204651162791</v>
      </c>
      <c r="AE27" s="6" t="n">
        <v>3.71804023361454</v>
      </c>
      <c r="AF27" s="6"/>
      <c r="AG27" s="6"/>
      <c r="AH27" s="6"/>
      <c r="AI27" s="6"/>
      <c r="AJ27" s="6"/>
      <c r="AK27" s="6"/>
      <c r="AL27" s="6" t="n">
        <v>0.0634258370699623</v>
      </c>
      <c r="AM27" s="6" t="n">
        <v>0</v>
      </c>
      <c r="AN27" s="6" t="n">
        <v>0</v>
      </c>
      <c r="AO27" s="6" t="n">
        <v>0</v>
      </c>
      <c r="AP27" s="6" t="n">
        <v>0</v>
      </c>
      <c r="AQ27" s="6" t="n">
        <v>0.0230866312737799</v>
      </c>
      <c r="AR27" s="6" t="n">
        <v>0.0284725119632164</v>
      </c>
      <c r="AS27" s="6" t="n">
        <v>0</v>
      </c>
      <c r="AT27" s="6" t="n">
        <v>0</v>
      </c>
      <c r="AU27" s="6" t="n">
        <v>0</v>
      </c>
      <c r="AV27" s="6" t="n">
        <v>0</v>
      </c>
      <c r="AW27" s="6" t="n">
        <v>0</v>
      </c>
      <c r="AX27" s="6" t="n">
        <v>0</v>
      </c>
    </row>
    <row r="28">
      <c r="A28" s="7" t="s">
        <v>80</v>
      </c>
      <c r="B28" s="4" t="s">
        <v>81</v>
      </c>
      <c r="C28" s="5" t="n">
        <v>52</v>
      </c>
      <c r="D28" s="5" t="n">
        <v>52071.0532967345</v>
      </c>
      <c r="E28" s="5" t="n">
        <v>13457.9590507785</v>
      </c>
      <c r="F28" s="6" t="n">
        <v>3.86916419497667</v>
      </c>
      <c r="G28" s="6" t="n">
        <v>4.2</v>
      </c>
      <c r="H28" s="6" t="n">
        <v>0.0351545093479136</v>
      </c>
      <c r="I28" s="6" t="n">
        <v>0.0338504250963423</v>
      </c>
      <c r="J28" s="4" t="s">
        <v>26</v>
      </c>
      <c r="K28" s="6" t="n">
        <v>53.4344214924522</v>
      </c>
      <c r="L28" s="6" t="n">
        <v>36.743949599544</v>
      </c>
      <c r="M28" s="6" t="n">
        <v>0</v>
      </c>
      <c r="N28" s="6" t="n">
        <v>0</v>
      </c>
      <c r="O28" s="6" t="n">
        <v>0</v>
      </c>
      <c r="P28" s="6" t="n">
        <v>0</v>
      </c>
      <c r="Q28" s="6" t="n">
        <v>9.82162890800379</v>
      </c>
      <c r="R28" s="6" t="n">
        <v>53.4344214924522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4.13355481727575</v>
      </c>
      <c r="Z28" s="6"/>
      <c r="AA28" s="6"/>
      <c r="AB28" s="6"/>
      <c r="AC28" s="6"/>
      <c r="AD28" s="6" t="n">
        <v>4.15260286638927</v>
      </c>
      <c r="AE28" s="6" t="n">
        <v>3.66214634146341</v>
      </c>
      <c r="AF28" s="6"/>
      <c r="AG28" s="6"/>
      <c r="AH28" s="6"/>
      <c r="AI28" s="6"/>
      <c r="AJ28" s="6"/>
      <c r="AK28" s="6"/>
      <c r="AL28" s="6" t="n">
        <v>0.11751962246083</v>
      </c>
      <c r="AM28" s="6" t="n">
        <v>0</v>
      </c>
      <c r="AN28" s="6" t="n">
        <v>0</v>
      </c>
      <c r="AO28" s="6" t="n">
        <v>0</v>
      </c>
      <c r="AP28" s="6" t="n">
        <v>0</v>
      </c>
      <c r="AQ28" s="6" t="n">
        <v>0.0157843033086705</v>
      </c>
      <c r="AR28" s="6" t="n">
        <v>0.027980784053493</v>
      </c>
      <c r="AS28" s="6" t="n">
        <v>0</v>
      </c>
      <c r="AT28" s="6" t="n">
        <v>0</v>
      </c>
      <c r="AU28" s="6" t="n">
        <v>0</v>
      </c>
      <c r="AV28" s="6" t="n">
        <v>0</v>
      </c>
      <c r="AW28" s="6" t="n">
        <v>0</v>
      </c>
      <c r="AX28" s="6" t="n">
        <v>0</v>
      </c>
    </row>
    <row r="29">
      <c r="A29" s="7" t="s">
        <v>82</v>
      </c>
      <c r="B29" s="4" t="s">
        <v>83</v>
      </c>
      <c r="C29" s="5" t="n">
        <v>78</v>
      </c>
      <c r="D29" s="5" t="n">
        <v>8088.28820289756</v>
      </c>
      <c r="E29" s="5" t="n">
        <v>1707.42314841657</v>
      </c>
      <c r="F29" s="6" t="n">
        <v>4.73713163043295</v>
      </c>
      <c r="G29" s="6" t="n">
        <v>4.30666666666667</v>
      </c>
      <c r="H29" s="6" t="n">
        <v>0.00546061170718076</v>
      </c>
      <c r="I29" s="6" t="n">
        <v>0.00429463332256852</v>
      </c>
      <c r="J29" s="4" t="s">
        <v>26</v>
      </c>
      <c r="K29" s="6" t="n">
        <v>50.4558132530744</v>
      </c>
      <c r="L29" s="6" t="n">
        <v>22.2824528584068</v>
      </c>
      <c r="M29" s="6" t="n">
        <v>0</v>
      </c>
      <c r="N29" s="6" t="n">
        <v>0</v>
      </c>
      <c r="O29" s="6" t="n">
        <v>0</v>
      </c>
      <c r="P29" s="6" t="n">
        <v>0</v>
      </c>
      <c r="Q29" s="6" t="n">
        <v>27.2617338885188</v>
      </c>
      <c r="R29" s="6" t="n">
        <v>50.4558132530744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6.08831168831169</v>
      </c>
      <c r="Z29" s="6"/>
      <c r="AA29" s="6"/>
      <c r="AB29" s="6"/>
      <c r="AC29" s="6"/>
      <c r="AD29" s="6" t="n">
        <v>4.72849816849817</v>
      </c>
      <c r="AE29" s="6" t="n">
        <v>4.31816993464052</v>
      </c>
      <c r="AF29" s="6"/>
      <c r="AG29" s="6"/>
      <c r="AH29" s="6"/>
      <c r="AI29" s="6"/>
      <c r="AJ29" s="6"/>
      <c r="AK29" s="6"/>
      <c r="AL29" s="6" t="n">
        <v>0.0110700046233799</v>
      </c>
      <c r="AM29" s="6" t="n">
        <v>0</v>
      </c>
      <c r="AN29" s="6" t="n">
        <v>0</v>
      </c>
      <c r="AO29" s="6" t="n">
        <v>0</v>
      </c>
      <c r="AP29" s="6" t="n">
        <v>0</v>
      </c>
      <c r="AQ29" s="6" t="n">
        <v>0.00680543085402155</v>
      </c>
      <c r="AR29" s="6" t="n">
        <v>0.00410402722834842</v>
      </c>
      <c r="AS29" s="6" t="n">
        <v>0</v>
      </c>
      <c r="AT29" s="6" t="n">
        <v>0</v>
      </c>
      <c r="AU29" s="6" t="n">
        <v>0</v>
      </c>
      <c r="AV29" s="6" t="n">
        <v>0</v>
      </c>
      <c r="AW29" s="6" t="n">
        <v>0</v>
      </c>
      <c r="AX29" s="6" t="n">
        <v>0</v>
      </c>
    </row>
    <row r="30">
      <c r="A30" s="7" t="s">
        <v>84</v>
      </c>
      <c r="B30" s="4" t="s">
        <v>85</v>
      </c>
      <c r="C30" s="5" t="n">
        <v>46</v>
      </c>
      <c r="D30" s="5" t="n">
        <v>81282.4835269886</v>
      </c>
      <c r="E30" s="5" t="n">
        <v>23174.5527121475</v>
      </c>
      <c r="F30" s="6" t="n">
        <v>3.50740247445563</v>
      </c>
      <c r="G30" s="6" t="n">
        <v>3.54666666666667</v>
      </c>
      <c r="H30" s="6" t="n">
        <v>0.0548758983362135</v>
      </c>
      <c r="I30" s="6" t="n">
        <v>0.0582902992767247</v>
      </c>
      <c r="J30" s="4" t="s">
        <v>20</v>
      </c>
      <c r="K30" s="6" t="n">
        <v>83.182836251857</v>
      </c>
      <c r="L30" s="6" t="n">
        <v>83.182836251857</v>
      </c>
      <c r="M30" s="6" t="n">
        <v>0</v>
      </c>
      <c r="N30" s="6" t="n">
        <v>0</v>
      </c>
      <c r="O30" s="6" t="n">
        <v>0</v>
      </c>
      <c r="P30" s="6" t="n">
        <v>0</v>
      </c>
      <c r="Q30" s="6" t="n">
        <v>1.23533967463336</v>
      </c>
      <c r="R30" s="6" t="n">
        <v>15.5818240735097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3.33534610278779</v>
      </c>
      <c r="Z30" s="6"/>
      <c r="AA30" s="6"/>
      <c r="AB30" s="6"/>
      <c r="AC30" s="6"/>
      <c r="AD30" s="6" t="n">
        <v>4.52184615384615</v>
      </c>
      <c r="AE30" s="6" t="n">
        <v>4.72442396313364</v>
      </c>
      <c r="AF30" s="6"/>
      <c r="AG30" s="6"/>
      <c r="AH30" s="6"/>
      <c r="AI30" s="6"/>
      <c r="AJ30" s="6"/>
      <c r="AK30" s="6"/>
      <c r="AL30" s="6" t="n">
        <v>0.415297079591886</v>
      </c>
      <c r="AM30" s="6" t="n">
        <v>0</v>
      </c>
      <c r="AN30" s="6" t="n">
        <v>0</v>
      </c>
      <c r="AO30" s="6" t="n">
        <v>0</v>
      </c>
      <c r="AP30" s="6" t="n">
        <v>0</v>
      </c>
      <c r="AQ30" s="6" t="n">
        <v>0.0030990521762116</v>
      </c>
      <c r="AR30" s="6" t="n">
        <v>0.0127367219062263</v>
      </c>
      <c r="AS30" s="6" t="n">
        <v>0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</row>
    <row r="31">
      <c r="A31" s="7" t="s">
        <v>86</v>
      </c>
      <c r="B31" s="4" t="s">
        <v>87</v>
      </c>
      <c r="C31" s="5" t="n">
        <v>11</v>
      </c>
      <c r="D31" s="5" t="n">
        <v>2385498.31511063</v>
      </c>
      <c r="E31" s="5" t="n">
        <v>720925.460867288</v>
      </c>
      <c r="F31" s="6" t="n">
        <v>3.30893891892905</v>
      </c>
      <c r="G31" s="6" t="n">
        <v>4.33333333333333</v>
      </c>
      <c r="H31" s="6" t="n">
        <v>1.61051135916331</v>
      </c>
      <c r="I31" s="6" t="n">
        <v>1.81332349289044</v>
      </c>
      <c r="J31" s="4" t="s">
        <v>26</v>
      </c>
      <c r="K31" s="6" t="n">
        <v>71.0917340435819</v>
      </c>
      <c r="L31" s="6" t="n">
        <v>1.9868185430716</v>
      </c>
      <c r="M31" s="6" t="n">
        <v>0</v>
      </c>
      <c r="N31" s="6" t="n">
        <v>0</v>
      </c>
      <c r="O31" s="6" t="n">
        <v>0</v>
      </c>
      <c r="P31" s="6" t="n">
        <v>0</v>
      </c>
      <c r="Q31" s="6" t="n">
        <v>26.9214474133465</v>
      </c>
      <c r="R31" s="6" t="n">
        <v>71.0917340435819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2.81630154197601</v>
      </c>
      <c r="Z31" s="6"/>
      <c r="AA31" s="6"/>
      <c r="AB31" s="6"/>
      <c r="AC31" s="6"/>
      <c r="AD31" s="6" t="n">
        <v>2.79116624597872</v>
      </c>
      <c r="AE31" s="6" t="n">
        <v>3.5777589547117</v>
      </c>
      <c r="AF31" s="6"/>
      <c r="AG31" s="6"/>
      <c r="AH31" s="6"/>
      <c r="AI31" s="6"/>
      <c r="AJ31" s="6"/>
      <c r="AK31" s="6"/>
      <c r="AL31" s="6" t="n">
        <v>0.291115619024513</v>
      </c>
      <c r="AM31" s="6" t="n">
        <v>0</v>
      </c>
      <c r="AN31" s="6" t="n">
        <v>0</v>
      </c>
      <c r="AO31" s="6" t="n">
        <v>0</v>
      </c>
      <c r="AP31" s="6" t="n">
        <v>0</v>
      </c>
      <c r="AQ31" s="6" t="n">
        <v>1.98208855459843</v>
      </c>
      <c r="AR31" s="6" t="n">
        <v>1.70545642239037</v>
      </c>
      <c r="AS31" s="6" t="n">
        <v>0</v>
      </c>
      <c r="AT31" s="6" t="n">
        <v>0</v>
      </c>
      <c r="AU31" s="6" t="n">
        <v>0</v>
      </c>
      <c r="AV31" s="6" t="n">
        <v>0</v>
      </c>
      <c r="AW31" s="6" t="n">
        <v>0</v>
      </c>
      <c r="AX31" s="6" t="n">
        <v>0</v>
      </c>
    </row>
    <row r="32">
      <c r="A32" s="7" t="s">
        <v>88</v>
      </c>
      <c r="B32" s="4" t="s">
        <v>89</v>
      </c>
      <c r="C32" s="5" t="n">
        <v>47</v>
      </c>
      <c r="D32" s="5" t="n">
        <v>78764.9824202977</v>
      </c>
      <c r="E32" s="5" t="n">
        <v>19558.965808798</v>
      </c>
      <c r="F32" s="6" t="n">
        <v>4.02705251342419</v>
      </c>
      <c r="G32" s="6" t="n">
        <v>4.17333333333333</v>
      </c>
      <c r="H32" s="6" t="n">
        <v>0.0531762684922729</v>
      </c>
      <c r="I32" s="6" t="n">
        <v>0.0491961154417642</v>
      </c>
      <c r="J32" s="4" t="s">
        <v>20</v>
      </c>
      <c r="K32" s="6" t="n">
        <v>80.0585680625043</v>
      </c>
      <c r="L32" s="6" t="n">
        <v>80.0585680625043</v>
      </c>
      <c r="M32" s="6" t="n">
        <v>0</v>
      </c>
      <c r="N32" s="6" t="n">
        <v>0</v>
      </c>
      <c r="O32" s="6" t="n">
        <v>0</v>
      </c>
      <c r="P32" s="6" t="n">
        <v>0</v>
      </c>
      <c r="Q32" s="6" t="n">
        <v>12.4144963388177</v>
      </c>
      <c r="R32" s="6" t="n">
        <v>7.52693559867795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3.92168798565451</v>
      </c>
      <c r="Z32" s="6"/>
      <c r="AA32" s="6"/>
      <c r="AB32" s="6"/>
      <c r="AC32" s="6"/>
      <c r="AD32" s="6" t="n">
        <v>3.86269005847953</v>
      </c>
      <c r="AE32" s="6" t="n">
        <v>6.25268186753529</v>
      </c>
      <c r="AF32" s="6"/>
      <c r="AG32" s="6"/>
      <c r="AH32" s="6"/>
      <c r="AI32" s="6"/>
      <c r="AJ32" s="6"/>
      <c r="AK32" s="6"/>
      <c r="AL32" s="6" t="n">
        <v>0.387319343077652</v>
      </c>
      <c r="AM32" s="6" t="n">
        <v>0</v>
      </c>
      <c r="AN32" s="6" t="n">
        <v>0</v>
      </c>
      <c r="AO32" s="6" t="n">
        <v>0</v>
      </c>
      <c r="AP32" s="6" t="n">
        <v>0</v>
      </c>
      <c r="AQ32" s="6" t="n">
        <v>0.0301792066600965</v>
      </c>
      <c r="AR32" s="6" t="n">
        <v>0.00596202490374427</v>
      </c>
      <c r="AS32" s="6" t="n">
        <v>0</v>
      </c>
      <c r="AT32" s="6" t="n">
        <v>0</v>
      </c>
      <c r="AU32" s="6" t="n">
        <v>0</v>
      </c>
      <c r="AV32" s="6" t="n">
        <v>0</v>
      </c>
      <c r="AW32" s="6" t="n">
        <v>0</v>
      </c>
      <c r="AX32" s="6" t="n">
        <v>0</v>
      </c>
    </row>
    <row r="33">
      <c r="A33" s="7" t="s">
        <v>90</v>
      </c>
      <c r="B33" s="4" t="s">
        <v>91</v>
      </c>
      <c r="C33" s="5" t="n">
        <v>18</v>
      </c>
      <c r="D33" s="5" t="n">
        <v>857712.50943027</v>
      </c>
      <c r="E33" s="5" t="n">
        <v>234275.719717662</v>
      </c>
      <c r="F33" s="6" t="n">
        <v>3.66112421066914</v>
      </c>
      <c r="G33" s="6" t="n">
        <v>4</v>
      </c>
      <c r="H33" s="6" t="n">
        <v>0.579063808422708</v>
      </c>
      <c r="I33" s="6" t="n">
        <v>0.589267114892554</v>
      </c>
      <c r="J33" s="4" t="s">
        <v>26</v>
      </c>
      <c r="K33" s="6" t="n">
        <v>82.538294613243</v>
      </c>
      <c r="L33" s="6" t="n">
        <v>7.57021280923339</v>
      </c>
      <c r="M33" s="6" t="n">
        <v>0</v>
      </c>
      <c r="N33" s="6" t="n">
        <v>0</v>
      </c>
      <c r="O33" s="6" t="n">
        <v>0</v>
      </c>
      <c r="P33" s="6" t="n">
        <v>0</v>
      </c>
      <c r="Q33" s="6" t="n">
        <v>9.89149257752359</v>
      </c>
      <c r="R33" s="6" t="n">
        <v>82.538294613243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3.09134071565846</v>
      </c>
      <c r="Z33" s="6"/>
      <c r="AA33" s="6"/>
      <c r="AB33" s="6"/>
      <c r="AC33" s="6"/>
      <c r="AD33" s="6" t="n">
        <v>3.62851381955437</v>
      </c>
      <c r="AE33" s="6" t="n">
        <v>3.72816428588468</v>
      </c>
      <c r="AF33" s="6"/>
      <c r="AG33" s="6"/>
      <c r="AH33" s="6"/>
      <c r="AI33" s="6"/>
      <c r="AJ33" s="6"/>
      <c r="AK33" s="6"/>
      <c r="AL33" s="6" t="n">
        <v>0.398821002318173</v>
      </c>
      <c r="AM33" s="6" t="n">
        <v>0</v>
      </c>
      <c r="AN33" s="6" t="n">
        <v>0</v>
      </c>
      <c r="AO33" s="6" t="n">
        <v>0</v>
      </c>
      <c r="AP33" s="6" t="n">
        <v>0</v>
      </c>
      <c r="AQ33" s="6" t="n">
        <v>0.261847907362681</v>
      </c>
      <c r="AR33" s="6" t="n">
        <v>0.71193384680486</v>
      </c>
      <c r="AS33" s="6" t="n">
        <v>0</v>
      </c>
      <c r="AT33" s="6" t="n">
        <v>0</v>
      </c>
      <c r="AU33" s="6" t="n">
        <v>0</v>
      </c>
      <c r="AV33" s="6" t="n">
        <v>0</v>
      </c>
      <c r="AW33" s="6" t="n">
        <v>0</v>
      </c>
      <c r="AX33" s="6" t="n">
        <v>0</v>
      </c>
    </row>
    <row r="34">
      <c r="A34" s="7" t="s">
        <v>92</v>
      </c>
      <c r="B34" s="4" t="s">
        <v>93</v>
      </c>
      <c r="C34" s="5" t="n">
        <v>24</v>
      </c>
      <c r="D34" s="5" t="n">
        <v>430691.738737913</v>
      </c>
      <c r="E34" s="5" t="n">
        <v>113220.294532068</v>
      </c>
      <c r="F34" s="6" t="n">
        <v>3.80401535358951</v>
      </c>
      <c r="G34" s="6" t="n">
        <v>3.97333333333333</v>
      </c>
      <c r="H34" s="6" t="n">
        <v>0.290771086754273</v>
      </c>
      <c r="I34" s="6" t="n">
        <v>0.284779815793976</v>
      </c>
      <c r="J34" s="4" t="s">
        <v>20</v>
      </c>
      <c r="K34" s="6" t="n">
        <v>67.2949801374007</v>
      </c>
      <c r="L34" s="6" t="n">
        <v>67.2949801374007</v>
      </c>
      <c r="M34" s="6" t="n">
        <v>0</v>
      </c>
      <c r="N34" s="6" t="n">
        <v>0</v>
      </c>
      <c r="O34" s="6" t="n">
        <v>0</v>
      </c>
      <c r="P34" s="6" t="n">
        <v>0</v>
      </c>
      <c r="Q34" s="6" t="n">
        <v>2.31050698406709</v>
      </c>
      <c r="R34" s="6" t="n">
        <v>30.3945128785323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3.42622250499909</v>
      </c>
      <c r="Z34" s="6"/>
      <c r="AA34" s="6"/>
      <c r="AB34" s="6"/>
      <c r="AC34" s="6"/>
      <c r="AD34" s="6" t="n">
        <v>3.18171490988531</v>
      </c>
      <c r="AE34" s="6" t="n">
        <v>5.13362724674192</v>
      </c>
      <c r="AF34" s="6"/>
      <c r="AG34" s="6"/>
      <c r="AH34" s="6"/>
      <c r="AI34" s="6"/>
      <c r="AJ34" s="6"/>
      <c r="AK34" s="6"/>
      <c r="AL34" s="6" t="n">
        <v>1.78023526143213</v>
      </c>
      <c r="AM34" s="6" t="n">
        <v>0</v>
      </c>
      <c r="AN34" s="6" t="n">
        <v>0</v>
      </c>
      <c r="AO34" s="6" t="n">
        <v>0</v>
      </c>
      <c r="AP34" s="6" t="n">
        <v>0</v>
      </c>
      <c r="AQ34" s="6" t="n">
        <v>0.0307127964139892</v>
      </c>
      <c r="AR34" s="6" t="n">
        <v>0.13164492886206</v>
      </c>
      <c r="AS34" s="6" t="n">
        <v>0</v>
      </c>
      <c r="AT34" s="6" t="n">
        <v>0</v>
      </c>
      <c r="AU34" s="6" t="n">
        <v>0</v>
      </c>
      <c r="AV34" s="6" t="n">
        <v>0</v>
      </c>
      <c r="AW34" s="6" t="n">
        <v>0</v>
      </c>
      <c r="AX34" s="6" t="n">
        <v>0</v>
      </c>
    </row>
    <row r="35">
      <c r="A35" s="7" t="s">
        <v>94</v>
      </c>
      <c r="B35" s="4" t="s">
        <v>95</v>
      </c>
      <c r="C35" s="5" t="n">
        <v>35</v>
      </c>
      <c r="D35" s="5" t="n">
        <v>158527.989280412</v>
      </c>
      <c r="E35" s="5" t="n">
        <v>53672.6507553421</v>
      </c>
      <c r="F35" s="6" t="n">
        <v>2.95360834707112</v>
      </c>
      <c r="G35" s="6" t="n">
        <v>3.2</v>
      </c>
      <c r="H35" s="6" t="n">
        <v>0.107026328991384</v>
      </c>
      <c r="I35" s="6" t="n">
        <v>0.13500130571513</v>
      </c>
      <c r="J35" s="4" t="s">
        <v>25</v>
      </c>
      <c r="K35" s="6" t="n">
        <v>49.9211197567226</v>
      </c>
      <c r="L35" s="6" t="n">
        <v>47.5863898712706</v>
      </c>
      <c r="M35" s="6" t="n">
        <v>0</v>
      </c>
      <c r="N35" s="6" t="n">
        <v>0</v>
      </c>
      <c r="O35" s="6" t="n">
        <v>0</v>
      </c>
      <c r="P35" s="6" t="n">
        <v>0</v>
      </c>
      <c r="Q35" s="6" t="n">
        <v>49.9211197567226</v>
      </c>
      <c r="R35" s="6" t="n">
        <v>2.49249037200673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4.00080331656925</v>
      </c>
      <c r="Z35" s="6"/>
      <c r="AA35" s="6"/>
      <c r="AB35" s="6"/>
      <c r="AC35" s="6"/>
      <c r="AD35" s="6" t="n">
        <v>2.32792684152346</v>
      </c>
      <c r="AE35" s="6" t="n">
        <v>4.80962406015038</v>
      </c>
      <c r="AF35" s="6"/>
      <c r="AG35" s="6"/>
      <c r="AH35" s="6"/>
      <c r="AI35" s="6"/>
      <c r="AJ35" s="6"/>
      <c r="AK35" s="6"/>
      <c r="AL35" s="6" t="n">
        <v>0.463358247702143</v>
      </c>
      <c r="AM35" s="6" t="n">
        <v>0</v>
      </c>
      <c r="AN35" s="6" t="n">
        <v>0</v>
      </c>
      <c r="AO35" s="6" t="n">
        <v>0</v>
      </c>
      <c r="AP35" s="6" t="n">
        <v>0</v>
      </c>
      <c r="AQ35" s="6" t="n">
        <v>0.244250692271288</v>
      </c>
      <c r="AR35" s="6" t="n">
        <v>0.00397357894507162</v>
      </c>
      <c r="AS35" s="6" t="n">
        <v>0</v>
      </c>
      <c r="AT35" s="6" t="n">
        <v>0</v>
      </c>
      <c r="AU35" s="6" t="n">
        <v>0</v>
      </c>
      <c r="AV35" s="6" t="n">
        <v>0</v>
      </c>
      <c r="AW35" s="6" t="n">
        <v>0</v>
      </c>
      <c r="AX35" s="6" t="n">
        <v>0</v>
      </c>
    </row>
    <row r="36">
      <c r="A36" s="7" t="s">
        <v>96</v>
      </c>
      <c r="B36" s="4" t="s">
        <v>97</v>
      </c>
      <c r="C36" s="5" t="n">
        <v>38</v>
      </c>
      <c r="D36" s="5" t="n">
        <v>124717.276023595</v>
      </c>
      <c r="E36" s="5" t="n">
        <v>27910.0875553101</v>
      </c>
      <c r="F36" s="6" t="n">
        <v>4.46853761302036</v>
      </c>
      <c r="G36" s="6" t="n">
        <v>4</v>
      </c>
      <c r="H36" s="6" t="n">
        <v>0.0841998455616557</v>
      </c>
      <c r="I36" s="6" t="n">
        <v>0.0702014565996712</v>
      </c>
      <c r="J36" s="4" t="s">
        <v>26</v>
      </c>
      <c r="K36" s="6" t="n">
        <v>48.5944465172232</v>
      </c>
      <c r="L36" s="6" t="n">
        <v>45.5754980129795</v>
      </c>
      <c r="M36" s="6" t="n">
        <v>0</v>
      </c>
      <c r="N36" s="6" t="n">
        <v>0</v>
      </c>
      <c r="O36" s="6" t="n">
        <v>0</v>
      </c>
      <c r="P36" s="6" t="n">
        <v>0</v>
      </c>
      <c r="Q36" s="6" t="n">
        <v>5.83005546979736</v>
      </c>
      <c r="R36" s="6" t="n">
        <v>48.5944465172232</v>
      </c>
      <c r="S36" s="6" t="n">
        <v>0</v>
      </c>
      <c r="T36" s="6" t="n">
        <v>0</v>
      </c>
      <c r="U36" s="6" t="n">
        <v>0</v>
      </c>
      <c r="V36" s="6" t="n">
        <v>0</v>
      </c>
      <c r="W36" s="6" t="n">
        <v>0</v>
      </c>
      <c r="X36" s="6" t="n">
        <v>0</v>
      </c>
      <c r="Y36" s="6" t="n">
        <v>4.07304683195592</v>
      </c>
      <c r="Z36" s="6"/>
      <c r="AA36" s="6"/>
      <c r="AB36" s="6"/>
      <c r="AC36" s="6"/>
      <c r="AD36" s="6" t="n">
        <v>3.41630818619583</v>
      </c>
      <c r="AE36" s="6" t="n">
        <v>5.12458302865699</v>
      </c>
      <c r="AF36" s="6"/>
      <c r="AG36" s="6"/>
      <c r="AH36" s="6"/>
      <c r="AI36" s="6"/>
      <c r="AJ36" s="6"/>
      <c r="AK36" s="6"/>
      <c r="AL36" s="6" t="n">
        <v>0.349129243936457</v>
      </c>
      <c r="AM36" s="6" t="n">
        <v>0</v>
      </c>
      <c r="AN36" s="6" t="n">
        <v>0</v>
      </c>
      <c r="AO36" s="6" t="n">
        <v>0</v>
      </c>
      <c r="AP36" s="6" t="n">
        <v>0</v>
      </c>
      <c r="AQ36" s="6" t="n">
        <v>0.0224411359885741</v>
      </c>
      <c r="AR36" s="6" t="n">
        <v>0.060947467142439</v>
      </c>
      <c r="AS36" s="6" t="n">
        <v>0</v>
      </c>
      <c r="AT36" s="6" t="n">
        <v>0</v>
      </c>
      <c r="AU36" s="6" t="n">
        <v>0</v>
      </c>
      <c r="AV36" s="6" t="n">
        <v>0</v>
      </c>
      <c r="AW36" s="6" t="n">
        <v>0</v>
      </c>
      <c r="AX36" s="6" t="n">
        <v>0</v>
      </c>
    </row>
    <row r="37">
      <c r="A37" s="7" t="s">
        <v>98</v>
      </c>
      <c r="B37" s="4" t="s">
        <v>99</v>
      </c>
      <c r="C37" s="5" t="n">
        <v>12</v>
      </c>
      <c r="D37" s="5" t="n">
        <v>1628834.75360306</v>
      </c>
      <c r="E37" s="5" t="n">
        <v>412356.334443803</v>
      </c>
      <c r="F37" s="6" t="n">
        <v>3.95006604130398</v>
      </c>
      <c r="G37" s="6" t="n">
        <v>4.66666666666667</v>
      </c>
      <c r="H37" s="6" t="n">
        <v>1.09966829834295</v>
      </c>
      <c r="I37" s="6" t="n">
        <v>1.0371882660235</v>
      </c>
      <c r="J37" s="4" t="s">
        <v>26</v>
      </c>
      <c r="K37" s="6" t="n">
        <v>96.8648262151174</v>
      </c>
      <c r="L37" s="6" t="n">
        <v>3.13517378488258</v>
      </c>
      <c r="M37" s="6" t="n">
        <v>0</v>
      </c>
      <c r="N37" s="6" t="n">
        <v>0</v>
      </c>
      <c r="O37" s="6" t="n">
        <v>0</v>
      </c>
      <c r="P37" s="6" t="n">
        <v>0</v>
      </c>
      <c r="Q37" s="6" t="n">
        <v>0</v>
      </c>
      <c r="R37" s="6" t="n">
        <v>96.8648262151174</v>
      </c>
      <c r="S37" s="6" t="n">
        <v>0</v>
      </c>
      <c r="T37" s="6" t="n">
        <v>0</v>
      </c>
      <c r="U37" s="6" t="n">
        <v>0</v>
      </c>
      <c r="V37" s="6" t="n">
        <v>0</v>
      </c>
      <c r="W37" s="6" t="n">
        <v>0</v>
      </c>
      <c r="X37" s="6" t="n">
        <v>0</v>
      </c>
      <c r="Y37" s="6" t="n">
        <v>3.09418122525041</v>
      </c>
      <c r="Z37" s="6"/>
      <c r="AA37" s="6"/>
      <c r="AB37" s="6"/>
      <c r="AC37" s="6"/>
      <c r="AD37" s="6"/>
      <c r="AE37" s="6" t="n">
        <v>3.9857501755481</v>
      </c>
      <c r="AF37" s="6"/>
      <c r="AG37" s="6"/>
      <c r="AH37" s="6"/>
      <c r="AI37" s="6"/>
      <c r="AJ37" s="6"/>
      <c r="AK37" s="6"/>
      <c r="AL37" s="6" t="n">
        <v>0.313665558476609</v>
      </c>
      <c r="AM37" s="6" t="n">
        <v>0</v>
      </c>
      <c r="AN37" s="6" t="n">
        <v>0</v>
      </c>
      <c r="AO37" s="6" t="n">
        <v>0</v>
      </c>
      <c r="AP37" s="6" t="n">
        <v>0</v>
      </c>
      <c r="AQ37" s="6" t="n">
        <v>0</v>
      </c>
      <c r="AR37" s="6" t="n">
        <v>1.58666607442318</v>
      </c>
      <c r="AS37" s="6" t="n">
        <v>0</v>
      </c>
      <c r="AT37" s="6" t="n">
        <v>0</v>
      </c>
      <c r="AU37" s="6" t="n">
        <v>0</v>
      </c>
      <c r="AV37" s="6" t="n">
        <v>0</v>
      </c>
      <c r="AW37" s="6" t="n">
        <v>0</v>
      </c>
      <c r="AX37" s="6" t="n">
        <v>0</v>
      </c>
    </row>
    <row r="38">
      <c r="A38" s="7" t="s">
        <v>100</v>
      </c>
      <c r="B38" s="4" t="s">
        <v>101</v>
      </c>
      <c r="C38" s="5" t="n">
        <v>55</v>
      </c>
      <c r="D38" s="5" t="n">
        <v>47194.1828412053</v>
      </c>
      <c r="E38" s="5" t="n">
        <v>15001.7084470207</v>
      </c>
      <c r="F38" s="6" t="n">
        <v>3.14592054684132</v>
      </c>
      <c r="G38" s="6" t="n">
        <v>4.33333333333333</v>
      </c>
      <c r="H38" s="6" t="n">
        <v>0.0318620084829807</v>
      </c>
      <c r="I38" s="6" t="n">
        <v>0.0377333744431079</v>
      </c>
      <c r="J38" s="4" t="s">
        <v>20</v>
      </c>
      <c r="K38" s="6" t="n">
        <v>79.1115134705502</v>
      </c>
      <c r="L38" s="6" t="n">
        <v>79.1115134705502</v>
      </c>
      <c r="M38" s="6" t="n">
        <v>0</v>
      </c>
      <c r="N38" s="6" t="n">
        <v>0</v>
      </c>
      <c r="O38" s="6" t="n">
        <v>0</v>
      </c>
      <c r="P38" s="6" t="n">
        <v>0</v>
      </c>
      <c r="Q38" s="6" t="n">
        <v>16.2447046925288</v>
      </c>
      <c r="R38" s="6" t="n">
        <v>4.64378183692095</v>
      </c>
      <c r="S38" s="6" t="n">
        <v>0</v>
      </c>
      <c r="T38" s="6" t="n">
        <v>0</v>
      </c>
      <c r="U38" s="6" t="n">
        <v>0</v>
      </c>
      <c r="V38" s="6" t="n">
        <v>0</v>
      </c>
      <c r="W38" s="6" t="n">
        <v>0</v>
      </c>
      <c r="X38" s="6" t="n">
        <v>0</v>
      </c>
      <c r="Y38" s="6" t="n">
        <v>2.85806945261919</v>
      </c>
      <c r="Z38" s="6"/>
      <c r="AA38" s="6"/>
      <c r="AB38" s="6"/>
      <c r="AC38" s="6"/>
      <c r="AD38" s="6" t="n">
        <v>5.40101083032491</v>
      </c>
      <c r="AE38" s="6" t="n">
        <v>4.22380952380952</v>
      </c>
      <c r="AF38" s="6"/>
      <c r="AG38" s="6"/>
      <c r="AH38" s="6"/>
      <c r="AI38" s="6"/>
      <c r="AJ38" s="6"/>
      <c r="AK38" s="6"/>
      <c r="AL38" s="6" t="n">
        <v>0.22932761369661</v>
      </c>
      <c r="AM38" s="6" t="n">
        <v>0</v>
      </c>
      <c r="AN38" s="6" t="n">
        <v>0</v>
      </c>
      <c r="AO38" s="6" t="n">
        <v>0</v>
      </c>
      <c r="AP38" s="6" t="n">
        <v>0</v>
      </c>
      <c r="AQ38" s="6" t="n">
        <v>0.0236616935549808</v>
      </c>
      <c r="AR38" s="6" t="n">
        <v>0.00220395480507662</v>
      </c>
      <c r="AS38" s="6" t="n">
        <v>0</v>
      </c>
      <c r="AT38" s="6" t="n">
        <v>0</v>
      </c>
      <c r="AU38" s="6" t="n">
        <v>0</v>
      </c>
      <c r="AV38" s="6" t="n">
        <v>0</v>
      </c>
      <c r="AW38" s="6" t="n">
        <v>0</v>
      </c>
      <c r="AX38" s="6" t="n">
        <v>0</v>
      </c>
    </row>
    <row r="39">
      <c r="A39" s="7" t="s">
        <v>102</v>
      </c>
      <c r="B39" s="4" t="s">
        <v>103</v>
      </c>
      <c r="C39" s="5" t="n">
        <v>57</v>
      </c>
      <c r="D39" s="5" t="n">
        <v>45598.1042528034</v>
      </c>
      <c r="E39" s="5" t="n">
        <v>12125.381625897</v>
      </c>
      <c r="F39" s="6" t="n">
        <v>3.760550031301</v>
      </c>
      <c r="G39" s="6" t="n">
        <v>3.82666666666667</v>
      </c>
      <c r="H39" s="6" t="n">
        <v>0.0307844547155117</v>
      </c>
      <c r="I39" s="6" t="n">
        <v>0.0304986306573913</v>
      </c>
      <c r="J39" s="4" t="s">
        <v>20</v>
      </c>
      <c r="K39" s="6" t="n">
        <v>76.7339755698073</v>
      </c>
      <c r="L39" s="6" t="n">
        <v>76.7339755698073</v>
      </c>
      <c r="M39" s="6" t="n">
        <v>0</v>
      </c>
      <c r="N39" s="6" t="n">
        <v>0</v>
      </c>
      <c r="O39" s="6" t="n">
        <v>0</v>
      </c>
      <c r="P39" s="6" t="n">
        <v>0</v>
      </c>
      <c r="Q39" s="6" t="n">
        <v>23.2660244301927</v>
      </c>
      <c r="R39" s="6" t="n">
        <v>0</v>
      </c>
      <c r="S39" s="6" t="n">
        <v>0</v>
      </c>
      <c r="T39" s="6" t="n">
        <v>0</v>
      </c>
      <c r="U39" s="6" t="n">
        <v>0</v>
      </c>
      <c r="V39" s="6" t="n">
        <v>0</v>
      </c>
      <c r="W39" s="6" t="n">
        <v>0</v>
      </c>
      <c r="X39" s="6" t="n">
        <v>0</v>
      </c>
      <c r="Y39" s="6" t="n">
        <v>3.47443405230006</v>
      </c>
      <c r="Z39" s="6"/>
      <c r="AA39" s="6"/>
      <c r="AB39" s="6"/>
      <c r="AC39" s="6"/>
      <c r="AD39" s="6" t="n">
        <v>5.16272651704073</v>
      </c>
      <c r="AE39" s="6"/>
      <c r="AF39" s="6"/>
      <c r="AG39" s="6"/>
      <c r="AH39" s="6"/>
      <c r="AI39" s="6"/>
      <c r="AJ39" s="6"/>
      <c r="AK39" s="6"/>
      <c r="AL39" s="6" t="n">
        <v>0.214912994195125</v>
      </c>
      <c r="AM39" s="6" t="n">
        <v>0</v>
      </c>
      <c r="AN39" s="6" t="n">
        <v>0</v>
      </c>
      <c r="AO39" s="6" t="n">
        <v>0</v>
      </c>
      <c r="AP39" s="6" t="n">
        <v>0</v>
      </c>
      <c r="AQ39" s="6" t="n">
        <v>0.0327427008946787</v>
      </c>
      <c r="AR39" s="6" t="n">
        <v>0</v>
      </c>
      <c r="AS39" s="6" t="n">
        <v>0</v>
      </c>
      <c r="AT39" s="6" t="n">
        <v>0</v>
      </c>
      <c r="AU39" s="6" t="n">
        <v>0</v>
      </c>
      <c r="AV39" s="6" t="n">
        <v>0</v>
      </c>
      <c r="AW39" s="6" t="n">
        <v>0</v>
      </c>
      <c r="AX39" s="6" t="n">
        <v>0</v>
      </c>
    </row>
    <row r="40">
      <c r="A40" s="7" t="s">
        <v>104</v>
      </c>
      <c r="B40" s="4" t="s">
        <v>105</v>
      </c>
      <c r="C40" s="5" t="n">
        <v>69</v>
      </c>
      <c r="D40" s="5" t="n">
        <v>14894.1674838907</v>
      </c>
      <c r="E40" s="5" t="n">
        <v>3142.43487068866</v>
      </c>
      <c r="F40" s="6" t="n">
        <v>4.73969011189933</v>
      </c>
      <c r="G40" s="6" t="n">
        <v>5.16</v>
      </c>
      <c r="H40" s="6" t="n">
        <v>0.0100554361183752</v>
      </c>
      <c r="I40" s="6" t="n">
        <v>0.00790407786269991</v>
      </c>
      <c r="J40" s="4" t="s">
        <v>20</v>
      </c>
      <c r="K40" s="6" t="n">
        <v>79.8736366013771</v>
      </c>
      <c r="L40" s="6" t="n">
        <v>79.8736366013771</v>
      </c>
      <c r="M40" s="6" t="n">
        <v>0</v>
      </c>
      <c r="N40" s="6" t="n">
        <v>0</v>
      </c>
      <c r="O40" s="6" t="n">
        <v>0</v>
      </c>
      <c r="P40" s="6" t="n">
        <v>0</v>
      </c>
      <c r="Q40" s="6" t="n">
        <v>20.1263633986229</v>
      </c>
      <c r="R40" s="6" t="n">
        <v>0</v>
      </c>
      <c r="S40" s="6" t="n">
        <v>0</v>
      </c>
      <c r="T40" s="6" t="n">
        <v>0</v>
      </c>
      <c r="U40" s="6" t="n">
        <v>0</v>
      </c>
      <c r="V40" s="6" t="n">
        <v>0</v>
      </c>
      <c r="W40" s="6" t="n">
        <v>0</v>
      </c>
      <c r="X40" s="6" t="n">
        <v>0</v>
      </c>
      <c r="Y40" s="6" t="n">
        <v>4.68151285930408</v>
      </c>
      <c r="Z40" s="6"/>
      <c r="AA40" s="6"/>
      <c r="AB40" s="6"/>
      <c r="AC40" s="6"/>
      <c r="AD40" s="6" t="n">
        <v>4.98556818181818</v>
      </c>
      <c r="AE40" s="6"/>
      <c r="AF40" s="6"/>
      <c r="AG40" s="6"/>
      <c r="AH40" s="6"/>
      <c r="AI40" s="6"/>
      <c r="AJ40" s="6"/>
      <c r="AK40" s="6"/>
      <c r="AL40" s="6" t="n">
        <v>0.0730714759107435</v>
      </c>
      <c r="AM40" s="6" t="n">
        <v>0</v>
      </c>
      <c r="AN40" s="6" t="n">
        <v>0</v>
      </c>
      <c r="AO40" s="6" t="n">
        <v>0</v>
      </c>
      <c r="AP40" s="6" t="n">
        <v>0</v>
      </c>
      <c r="AQ40" s="6" t="n">
        <v>0.00925181791827241</v>
      </c>
      <c r="AR40" s="6" t="n">
        <v>0</v>
      </c>
      <c r="AS40" s="6" t="n">
        <v>0</v>
      </c>
      <c r="AT40" s="6" t="n">
        <v>0</v>
      </c>
      <c r="AU40" s="6" t="n">
        <v>0</v>
      </c>
      <c r="AV40" s="6" t="n">
        <v>0</v>
      </c>
      <c r="AW40" s="6" t="n">
        <v>0</v>
      </c>
      <c r="AX40" s="6" t="n">
        <v>0</v>
      </c>
    </row>
    <row r="41">
      <c r="A41" s="7" t="s">
        <v>106</v>
      </c>
      <c r="B41" s="4" t="s">
        <v>107</v>
      </c>
      <c r="C41" s="5" t="n">
        <v>29</v>
      </c>
      <c r="D41" s="5" t="n">
        <v>243302.495444345</v>
      </c>
      <c r="E41" s="5" t="n">
        <v>45698.8057581072</v>
      </c>
      <c r="F41" s="6" t="n">
        <v>5.32404493745838</v>
      </c>
      <c r="G41" s="6" t="n">
        <v>5.50666666666667</v>
      </c>
      <c r="H41" s="6" t="n">
        <v>0.164259781758732</v>
      </c>
      <c r="I41" s="6" t="n">
        <v>0.114944918131373</v>
      </c>
      <c r="J41" s="4" t="s">
        <v>26</v>
      </c>
      <c r="K41" s="6" t="n">
        <v>70.5449839978588</v>
      </c>
      <c r="L41" s="6" t="n">
        <v>28.5424150488516</v>
      </c>
      <c r="M41" s="6" t="n">
        <v>0</v>
      </c>
      <c r="N41" s="6" t="n">
        <v>0</v>
      </c>
      <c r="O41" s="6" t="n">
        <v>0</v>
      </c>
      <c r="P41" s="6" t="n">
        <v>0</v>
      </c>
      <c r="Q41" s="6" t="n">
        <v>0.912600953289577</v>
      </c>
      <c r="R41" s="6" t="n">
        <v>70.5449839978588</v>
      </c>
      <c r="S41" s="6" t="n">
        <v>0</v>
      </c>
      <c r="T41" s="6" t="n">
        <v>0</v>
      </c>
      <c r="U41" s="6" t="n">
        <v>0</v>
      </c>
      <c r="V41" s="6" t="n">
        <v>0</v>
      </c>
      <c r="W41" s="6" t="n">
        <v>0</v>
      </c>
      <c r="X41" s="6" t="n">
        <v>0</v>
      </c>
      <c r="Y41" s="6" t="n">
        <v>4.6092472569533</v>
      </c>
      <c r="Z41" s="6"/>
      <c r="AA41" s="6"/>
      <c r="AB41" s="6"/>
      <c r="AC41" s="6"/>
      <c r="AD41" s="6" t="n">
        <v>4.37670033670034</v>
      </c>
      <c r="AE41" s="6" t="n">
        <v>5.6974861595243</v>
      </c>
      <c r="AF41" s="6"/>
      <c r="AG41" s="6"/>
      <c r="AH41" s="6"/>
      <c r="AI41" s="6"/>
      <c r="AJ41" s="6"/>
      <c r="AK41" s="6"/>
      <c r="AL41" s="6" t="n">
        <v>0.426545602207913</v>
      </c>
      <c r="AM41" s="6" t="n">
        <v>0</v>
      </c>
      <c r="AN41" s="6" t="n">
        <v>0</v>
      </c>
      <c r="AO41" s="6" t="n">
        <v>0</v>
      </c>
      <c r="AP41" s="6" t="n">
        <v>0</v>
      </c>
      <c r="AQ41" s="6" t="n">
        <v>0.00685287823695892</v>
      </c>
      <c r="AR41" s="6" t="n">
        <v>0.172605689810975</v>
      </c>
      <c r="AS41" s="6" t="n">
        <v>0</v>
      </c>
      <c r="AT41" s="6" t="n">
        <v>0</v>
      </c>
      <c r="AU41" s="6" t="n">
        <v>0</v>
      </c>
      <c r="AV41" s="6" t="n">
        <v>0</v>
      </c>
      <c r="AW41" s="6" t="n">
        <v>0</v>
      </c>
      <c r="AX41" s="6" t="n">
        <v>0</v>
      </c>
    </row>
    <row r="42">
      <c r="A42" s="7" t="s">
        <v>108</v>
      </c>
      <c r="B42" s="4" t="s">
        <v>109</v>
      </c>
      <c r="C42" s="5" t="n">
        <v>44</v>
      </c>
      <c r="D42" s="5" t="n">
        <v>92034.4233025738</v>
      </c>
      <c r="E42" s="5" t="n">
        <v>19415.8056350581</v>
      </c>
      <c r="F42" s="6" t="n">
        <v>4.74018050203347</v>
      </c>
      <c r="G42" s="6" t="n">
        <v>5.6</v>
      </c>
      <c r="H42" s="6" t="n">
        <v>0.0621348098315321</v>
      </c>
      <c r="I42" s="6" t="n">
        <v>0.0488360286916353</v>
      </c>
      <c r="J42" s="4" t="s">
        <v>20</v>
      </c>
      <c r="K42" s="6" t="n">
        <v>59.1458553927907</v>
      </c>
      <c r="L42" s="6" t="n">
        <v>59.1458553927907</v>
      </c>
      <c r="M42" s="6" t="n">
        <v>0</v>
      </c>
      <c r="N42" s="6" t="n">
        <v>0</v>
      </c>
      <c r="O42" s="6" t="n">
        <v>0</v>
      </c>
      <c r="P42" s="6" t="n">
        <v>0</v>
      </c>
      <c r="Q42" s="6" t="n">
        <v>4.25012614954289</v>
      </c>
      <c r="R42" s="6" t="n">
        <v>36.6040184576664</v>
      </c>
      <c r="S42" s="6" t="n">
        <v>0</v>
      </c>
      <c r="T42" s="6" t="n">
        <v>0</v>
      </c>
      <c r="U42" s="6" t="n">
        <v>0</v>
      </c>
      <c r="V42" s="6" t="n">
        <v>0</v>
      </c>
      <c r="W42" s="6" t="n">
        <v>0</v>
      </c>
      <c r="X42" s="6" t="n">
        <v>0</v>
      </c>
      <c r="Y42" s="6" t="n">
        <v>4.09880638780335</v>
      </c>
      <c r="Z42" s="6"/>
      <c r="AA42" s="6"/>
      <c r="AB42" s="6"/>
      <c r="AC42" s="6"/>
      <c r="AD42" s="6" t="n">
        <v>3.74176470588235</v>
      </c>
      <c r="AE42" s="6" t="n">
        <v>6.61873786407767</v>
      </c>
      <c r="AF42" s="6"/>
      <c r="AG42" s="6"/>
      <c r="AH42" s="6"/>
      <c r="AI42" s="6"/>
      <c r="AJ42" s="6"/>
      <c r="AK42" s="6"/>
      <c r="AL42" s="6" t="n">
        <v>0.334351134095448</v>
      </c>
      <c r="AM42" s="6" t="n">
        <v>0</v>
      </c>
      <c r="AN42" s="6" t="n">
        <v>0</v>
      </c>
      <c r="AO42" s="6" t="n">
        <v>0</v>
      </c>
      <c r="AP42" s="6" t="n">
        <v>0</v>
      </c>
      <c r="AQ42" s="6" t="n">
        <v>0.0120725121145848</v>
      </c>
      <c r="AR42" s="6" t="n">
        <v>0.033878288822207</v>
      </c>
      <c r="AS42" s="6" t="n">
        <v>0</v>
      </c>
      <c r="AT42" s="6" t="n">
        <v>0</v>
      </c>
      <c r="AU42" s="6" t="n">
        <v>0</v>
      </c>
      <c r="AV42" s="6" t="n">
        <v>0</v>
      </c>
      <c r="AW42" s="6" t="n">
        <v>0</v>
      </c>
      <c r="AX42" s="6" t="n">
        <v>0</v>
      </c>
    </row>
    <row r="43">
      <c r="A43" s="7" t="s">
        <v>110</v>
      </c>
      <c r="B43" s="4" t="s">
        <v>111</v>
      </c>
      <c r="C43" s="5" t="n">
        <v>43</v>
      </c>
      <c r="D43" s="5" t="n">
        <v>92258.683404229</v>
      </c>
      <c r="E43" s="5" t="n">
        <v>25381.0630251907</v>
      </c>
      <c r="F43" s="6" t="n">
        <v>3.63494166153175</v>
      </c>
      <c r="G43" s="6" t="n">
        <v>4.08</v>
      </c>
      <c r="H43" s="6" t="n">
        <v>0.0622862136027421</v>
      </c>
      <c r="I43" s="6" t="n">
        <v>0.0638402724780219</v>
      </c>
      <c r="J43" s="4" t="s">
        <v>20</v>
      </c>
      <c r="K43" s="6" t="n">
        <v>63.8792949531835</v>
      </c>
      <c r="L43" s="6" t="n">
        <v>63.8792949531835</v>
      </c>
      <c r="M43" s="6" t="n">
        <v>0</v>
      </c>
      <c r="N43" s="6" t="n">
        <v>0</v>
      </c>
      <c r="O43" s="6" t="n">
        <v>0</v>
      </c>
      <c r="P43" s="6" t="n">
        <v>0</v>
      </c>
      <c r="Q43" s="6" t="n">
        <v>7.68375370639112</v>
      </c>
      <c r="R43" s="6" t="n">
        <v>28.4369513404254</v>
      </c>
      <c r="S43" s="6" t="n">
        <v>0</v>
      </c>
      <c r="T43" s="6" t="n">
        <v>0</v>
      </c>
      <c r="U43" s="6" t="n">
        <v>0</v>
      </c>
      <c r="V43" s="6" t="n">
        <v>0</v>
      </c>
      <c r="W43" s="6" t="n">
        <v>0</v>
      </c>
      <c r="X43" s="6" t="n">
        <v>0</v>
      </c>
      <c r="Y43" s="6" t="n">
        <v>3.99524628616106</v>
      </c>
      <c r="Z43" s="6"/>
      <c r="AA43" s="6"/>
      <c r="AB43" s="6"/>
      <c r="AC43" s="6"/>
      <c r="AD43" s="6" t="n">
        <v>4.08070796460177</v>
      </c>
      <c r="AE43" s="6" t="n">
        <v>2.95020143551748</v>
      </c>
      <c r="AF43" s="6"/>
      <c r="AG43" s="6"/>
      <c r="AH43" s="6"/>
      <c r="AI43" s="6"/>
      <c r="AJ43" s="6"/>
      <c r="AK43" s="6"/>
      <c r="AL43" s="6" t="n">
        <v>0.361989151184522</v>
      </c>
      <c r="AM43" s="6" t="n">
        <v>0</v>
      </c>
      <c r="AN43" s="6" t="n">
        <v>0</v>
      </c>
      <c r="AO43" s="6" t="n">
        <v>0</v>
      </c>
      <c r="AP43" s="6" t="n">
        <v>0</v>
      </c>
      <c r="AQ43" s="6" t="n">
        <v>0.0218789372200807</v>
      </c>
      <c r="AR43" s="6" t="n">
        <v>0.026383517296037</v>
      </c>
      <c r="AS43" s="6" t="n">
        <v>0</v>
      </c>
      <c r="AT43" s="6" t="n">
        <v>0</v>
      </c>
      <c r="AU43" s="6" t="n">
        <v>0</v>
      </c>
      <c r="AV43" s="6" t="n">
        <v>0</v>
      </c>
      <c r="AW43" s="6" t="n">
        <v>0</v>
      </c>
      <c r="AX43" s="6" t="n">
        <v>0</v>
      </c>
    </row>
    <row r="44">
      <c r="A44" s="7" t="s">
        <v>112</v>
      </c>
      <c r="B44" s="4" t="s">
        <v>113</v>
      </c>
      <c r="C44" s="5" t="n">
        <v>41</v>
      </c>
      <c r="D44" s="5" t="n">
        <v>101562.171946237</v>
      </c>
      <c r="E44" s="5" t="n">
        <v>26096.1173287668</v>
      </c>
      <c r="F44" s="6" t="n">
        <v>3.89184991264125</v>
      </c>
      <c r="G44" s="6" t="n">
        <v>4.62666666666667</v>
      </c>
      <c r="H44" s="6" t="n">
        <v>0.0685672383604788</v>
      </c>
      <c r="I44" s="6" t="n">
        <v>0.0656388284144525</v>
      </c>
      <c r="J44" s="4" t="s">
        <v>26</v>
      </c>
      <c r="K44" s="6" t="n">
        <v>55.1082962337516</v>
      </c>
      <c r="L44" s="6" t="n">
        <v>0</v>
      </c>
      <c r="M44" s="6" t="n">
        <v>0</v>
      </c>
      <c r="N44" s="6" t="n">
        <v>0</v>
      </c>
      <c r="O44" s="6" t="n">
        <v>0</v>
      </c>
      <c r="P44" s="6" t="n">
        <v>0</v>
      </c>
      <c r="Q44" s="6" t="n">
        <v>44.8917037662484</v>
      </c>
      <c r="R44" s="6" t="n">
        <v>55.1082962337516</v>
      </c>
      <c r="S44" s="6" t="n">
        <v>0</v>
      </c>
      <c r="T44" s="6" t="n">
        <v>0</v>
      </c>
      <c r="U44" s="6" t="n">
        <v>0</v>
      </c>
      <c r="V44" s="6" t="n">
        <v>0</v>
      </c>
      <c r="W44" s="6" t="n">
        <v>0</v>
      </c>
      <c r="X44" s="6" t="n">
        <v>0</v>
      </c>
      <c r="Y44" s="6"/>
      <c r="Z44" s="6"/>
      <c r="AA44" s="6"/>
      <c r="AB44" s="6"/>
      <c r="AC44" s="6"/>
      <c r="AD44" s="6" t="n">
        <v>4.30703435960326</v>
      </c>
      <c r="AE44" s="6" t="n">
        <v>3.60849064117881</v>
      </c>
      <c r="AF44" s="6"/>
      <c r="AG44" s="6"/>
      <c r="AH44" s="6"/>
      <c r="AI44" s="6"/>
      <c r="AJ44" s="6"/>
      <c r="AK44" s="6"/>
      <c r="AL44" s="6" t="n">
        <v>0</v>
      </c>
      <c r="AM44" s="6" t="n">
        <v>0</v>
      </c>
      <c r="AN44" s="6" t="n">
        <v>0</v>
      </c>
      <c r="AO44" s="6" t="n">
        <v>0</v>
      </c>
      <c r="AP44" s="6" t="n">
        <v>0</v>
      </c>
      <c r="AQ44" s="6" t="n">
        <v>0.140716039133326</v>
      </c>
      <c r="AR44" s="6" t="n">
        <v>0.0562848313765919</v>
      </c>
      <c r="AS44" s="6" t="n">
        <v>0</v>
      </c>
      <c r="AT44" s="6" t="n">
        <v>0</v>
      </c>
      <c r="AU44" s="6" t="n">
        <v>0</v>
      </c>
      <c r="AV44" s="6" t="n">
        <v>0</v>
      </c>
      <c r="AW44" s="6" t="n">
        <v>0</v>
      </c>
      <c r="AX44" s="6" t="n">
        <v>0</v>
      </c>
    </row>
    <row r="45">
      <c r="A45" s="7" t="s">
        <v>114</v>
      </c>
      <c r="B45" s="4" t="s">
        <v>115</v>
      </c>
      <c r="C45" s="5" t="n">
        <v>34</v>
      </c>
      <c r="D45" s="5" t="n">
        <v>160918.952008414</v>
      </c>
      <c r="E45" s="5" t="n">
        <v>33629.2748773715</v>
      </c>
      <c r="F45" s="6" t="n">
        <v>4.78508539346156</v>
      </c>
      <c r="G45" s="6" t="n">
        <v>5.06666666666667</v>
      </c>
      <c r="H45" s="6" t="n">
        <v>0.108640529516445</v>
      </c>
      <c r="I45" s="6" t="n">
        <v>0.0845867672791675</v>
      </c>
      <c r="J45" s="4" t="s">
        <v>26</v>
      </c>
      <c r="K45" s="6" t="n">
        <v>73.7141338652882</v>
      </c>
      <c r="L45" s="6" t="n">
        <v>17.4992963719016</v>
      </c>
      <c r="M45" s="6" t="n">
        <v>0</v>
      </c>
      <c r="N45" s="6" t="n">
        <v>0</v>
      </c>
      <c r="O45" s="6" t="n">
        <v>0</v>
      </c>
      <c r="P45" s="6" t="n">
        <v>0</v>
      </c>
      <c r="Q45" s="6" t="n">
        <v>8.78656976281024</v>
      </c>
      <c r="R45" s="6" t="n">
        <v>73.7141338652882</v>
      </c>
      <c r="S45" s="6" t="n">
        <v>0</v>
      </c>
      <c r="T45" s="6" t="n">
        <v>0</v>
      </c>
      <c r="U45" s="6" t="n">
        <v>0</v>
      </c>
      <c r="V45" s="6" t="n">
        <v>0</v>
      </c>
      <c r="W45" s="6" t="n">
        <v>0</v>
      </c>
      <c r="X45" s="6" t="n">
        <v>0</v>
      </c>
      <c r="Y45" s="6" t="n">
        <v>4.36779964221825</v>
      </c>
      <c r="Z45" s="6"/>
      <c r="AA45" s="6"/>
      <c r="AB45" s="6"/>
      <c r="AC45" s="6"/>
      <c r="AD45" s="6" t="n">
        <v>4.09983159980188</v>
      </c>
      <c r="AE45" s="6" t="n">
        <v>4.99801504333417</v>
      </c>
      <c r="AF45" s="6"/>
      <c r="AG45" s="6"/>
      <c r="AH45" s="6"/>
      <c r="AI45" s="6"/>
      <c r="AJ45" s="6"/>
      <c r="AK45" s="6"/>
      <c r="AL45" s="6" t="n">
        <v>0.172964099542092</v>
      </c>
      <c r="AM45" s="6" t="n">
        <v>0</v>
      </c>
      <c r="AN45" s="6" t="n">
        <v>0</v>
      </c>
      <c r="AO45" s="6" t="n">
        <v>0</v>
      </c>
      <c r="AP45" s="6" t="n">
        <v>0</v>
      </c>
      <c r="AQ45" s="6" t="n">
        <v>0.0436387287896742</v>
      </c>
      <c r="AR45" s="6" t="n">
        <v>0.119288991706542</v>
      </c>
      <c r="AS45" s="6" t="n">
        <v>0</v>
      </c>
      <c r="AT45" s="6" t="n">
        <v>0</v>
      </c>
      <c r="AU45" s="6" t="n">
        <v>0</v>
      </c>
      <c r="AV45" s="6" t="n">
        <v>0</v>
      </c>
      <c r="AW45" s="6" t="n">
        <v>0</v>
      </c>
      <c r="AX45" s="6" t="n">
        <v>0</v>
      </c>
    </row>
    <row r="46">
      <c r="A46" s="7" t="s">
        <v>116</v>
      </c>
      <c r="B46" s="4" t="s">
        <v>117</v>
      </c>
      <c r="C46" s="5" t="n">
        <v>32</v>
      </c>
      <c r="D46" s="5" t="n">
        <v>230745.562586183</v>
      </c>
      <c r="E46" s="5" t="n">
        <v>63930.0350495265</v>
      </c>
      <c r="F46" s="6" t="n">
        <v>3.60934516002416</v>
      </c>
      <c r="G46" s="6" t="n">
        <v>4.62666666666667</v>
      </c>
      <c r="H46" s="6" t="n">
        <v>0.155782272939623</v>
      </c>
      <c r="I46" s="6" t="n">
        <v>0.16080141533239</v>
      </c>
      <c r="J46" s="4" t="s">
        <v>25</v>
      </c>
      <c r="K46" s="6" t="n">
        <v>52.5986534121251</v>
      </c>
      <c r="L46" s="6" t="n">
        <v>12.6693539213949</v>
      </c>
      <c r="M46" s="6" t="n">
        <v>0</v>
      </c>
      <c r="N46" s="6" t="n">
        <v>0</v>
      </c>
      <c r="O46" s="6" t="n">
        <v>0</v>
      </c>
      <c r="P46" s="6" t="n">
        <v>0</v>
      </c>
      <c r="Q46" s="6" t="n">
        <v>52.5986534121251</v>
      </c>
      <c r="R46" s="6" t="n">
        <v>34.73199266648</v>
      </c>
      <c r="S46" s="6" t="n">
        <v>0</v>
      </c>
      <c r="T46" s="6" t="n">
        <v>0</v>
      </c>
      <c r="U46" s="6" t="n">
        <v>0</v>
      </c>
      <c r="V46" s="6" t="n">
        <v>0</v>
      </c>
      <c r="W46" s="6" t="n">
        <v>0</v>
      </c>
      <c r="X46" s="6" t="n">
        <v>0</v>
      </c>
      <c r="Y46" s="6" t="n">
        <v>4.16214559386973</v>
      </c>
      <c r="Z46" s="6"/>
      <c r="AA46" s="6"/>
      <c r="AB46" s="6"/>
      <c r="AC46" s="6"/>
      <c r="AD46" s="6" t="n">
        <v>2.90344965675057</v>
      </c>
      <c r="AE46" s="6" t="n">
        <v>5.30584113742008</v>
      </c>
      <c r="AF46" s="6"/>
      <c r="AG46" s="6"/>
      <c r="AH46" s="6"/>
      <c r="AI46" s="6"/>
      <c r="AJ46" s="6"/>
      <c r="AK46" s="6"/>
      <c r="AL46" s="6" t="n">
        <v>0.179562653492513</v>
      </c>
      <c r="AM46" s="6" t="n">
        <v>0</v>
      </c>
      <c r="AN46" s="6" t="n">
        <v>0</v>
      </c>
      <c r="AO46" s="6" t="n">
        <v>0</v>
      </c>
      <c r="AP46" s="6" t="n">
        <v>0</v>
      </c>
      <c r="AQ46" s="6" t="n">
        <v>0.374587704252588</v>
      </c>
      <c r="AR46" s="6" t="n">
        <v>0.0805945108536018</v>
      </c>
      <c r="AS46" s="6" t="n">
        <v>0</v>
      </c>
      <c r="AT46" s="6" t="n">
        <v>0</v>
      </c>
      <c r="AU46" s="6" t="n">
        <v>0</v>
      </c>
      <c r="AV46" s="6" t="n">
        <v>0</v>
      </c>
      <c r="AW46" s="6" t="n">
        <v>0</v>
      </c>
      <c r="AX46" s="6" t="n">
        <v>0</v>
      </c>
    </row>
    <row r="47">
      <c r="A47" s="7" t="s">
        <v>118</v>
      </c>
      <c r="B47" s="4" t="s">
        <v>119</v>
      </c>
      <c r="C47" s="5" t="n">
        <v>23</v>
      </c>
      <c r="D47" s="5" t="n">
        <v>487078.710720601</v>
      </c>
      <c r="E47" s="5" t="n">
        <v>102497.204553315</v>
      </c>
      <c r="F47" s="6" t="n">
        <v>4.75211702449155</v>
      </c>
      <c r="G47" s="6" t="n">
        <v>4.76</v>
      </c>
      <c r="H47" s="6" t="n">
        <v>0.328839383978255</v>
      </c>
      <c r="I47" s="6" t="n">
        <v>0.257808329793941</v>
      </c>
      <c r="J47" s="4" t="s">
        <v>26</v>
      </c>
      <c r="K47" s="6" t="n">
        <v>91.446775934898</v>
      </c>
      <c r="L47" s="6" t="n">
        <v>6.23243278066396</v>
      </c>
      <c r="M47" s="6" t="n">
        <v>0</v>
      </c>
      <c r="N47" s="6" t="n">
        <v>0</v>
      </c>
      <c r="O47" s="6" t="n">
        <v>0</v>
      </c>
      <c r="P47" s="6" t="n">
        <v>0</v>
      </c>
      <c r="Q47" s="6" t="n">
        <v>2.32079128443807</v>
      </c>
      <c r="R47" s="6" t="n">
        <v>91.446775934898</v>
      </c>
      <c r="S47" s="6" t="n">
        <v>0</v>
      </c>
      <c r="T47" s="6" t="n">
        <v>0</v>
      </c>
      <c r="U47" s="6" t="n">
        <v>0</v>
      </c>
      <c r="V47" s="6" t="n">
        <v>0</v>
      </c>
      <c r="W47" s="6" t="n">
        <v>0</v>
      </c>
      <c r="X47" s="6" t="n">
        <v>0</v>
      </c>
      <c r="Y47" s="6" t="n">
        <v>4.75968655816757</v>
      </c>
      <c r="Z47" s="6"/>
      <c r="AA47" s="6"/>
      <c r="AB47" s="6"/>
      <c r="AC47" s="6"/>
      <c r="AD47" s="6" t="n">
        <v>4.62942287513116</v>
      </c>
      <c r="AE47" s="6" t="n">
        <v>4.75479979866672</v>
      </c>
      <c r="AF47" s="6"/>
      <c r="AG47" s="6"/>
      <c r="AH47" s="6"/>
      <c r="AI47" s="6"/>
      <c r="AJ47" s="6"/>
      <c r="AK47" s="6"/>
      <c r="AL47" s="6" t="n">
        <v>0.186459681970322</v>
      </c>
      <c r="AM47" s="6" t="n">
        <v>0</v>
      </c>
      <c r="AN47" s="6" t="n">
        <v>0</v>
      </c>
      <c r="AO47" s="6" t="n">
        <v>0</v>
      </c>
      <c r="AP47" s="6" t="n">
        <v>0</v>
      </c>
      <c r="AQ47" s="6" t="n">
        <v>0.0348883769897354</v>
      </c>
      <c r="AR47" s="6" t="n">
        <v>0.447929795082838</v>
      </c>
      <c r="AS47" s="6" t="n">
        <v>0</v>
      </c>
      <c r="AT47" s="6" t="n">
        <v>0</v>
      </c>
      <c r="AU47" s="6" t="n">
        <v>0</v>
      </c>
      <c r="AV47" s="6" t="n">
        <v>0</v>
      </c>
      <c r="AW47" s="6" t="n">
        <v>0</v>
      </c>
      <c r="AX47" s="6" t="n">
        <v>0</v>
      </c>
    </row>
    <row r="48">
      <c r="A48" s="7" t="s">
        <v>120</v>
      </c>
      <c r="B48" s="4" t="s">
        <v>121</v>
      </c>
      <c r="C48" s="5" t="n">
        <v>42</v>
      </c>
      <c r="D48" s="5" t="n">
        <v>100327.277734321</v>
      </c>
      <c r="E48" s="5" t="n">
        <v>26128.1593348461</v>
      </c>
      <c r="F48" s="6" t="n">
        <v>3.8398142191562</v>
      </c>
      <c r="G48" s="6" t="n">
        <v>4.88</v>
      </c>
      <c r="H48" s="6" t="n">
        <v>0.067733529469109</v>
      </c>
      <c r="I48" s="6" t="n">
        <v>0.0657194227692602</v>
      </c>
      <c r="J48" s="4" t="s">
        <v>26</v>
      </c>
      <c r="K48" s="6" t="n">
        <v>86.4500332046346</v>
      </c>
      <c r="L48" s="6" t="n">
        <v>0</v>
      </c>
      <c r="M48" s="6" t="n">
        <v>0</v>
      </c>
      <c r="N48" s="6" t="n">
        <v>0</v>
      </c>
      <c r="O48" s="6" t="n">
        <v>0</v>
      </c>
      <c r="P48" s="6" t="n">
        <v>0</v>
      </c>
      <c r="Q48" s="6" t="n">
        <v>13.5499667953654</v>
      </c>
      <c r="R48" s="6" t="n">
        <v>86.4500332046346</v>
      </c>
      <c r="S48" s="6" t="n">
        <v>0</v>
      </c>
      <c r="T48" s="6" t="n">
        <v>0</v>
      </c>
      <c r="U48" s="6" t="n">
        <v>0</v>
      </c>
      <c r="V48" s="6" t="n">
        <v>0</v>
      </c>
      <c r="W48" s="6" t="n">
        <v>0</v>
      </c>
      <c r="X48" s="6" t="n">
        <v>0</v>
      </c>
      <c r="Y48" s="6"/>
      <c r="Z48" s="6"/>
      <c r="AA48" s="6"/>
      <c r="AB48" s="6"/>
      <c r="AC48" s="6"/>
      <c r="AD48" s="6" t="n">
        <v>4.2707450138628</v>
      </c>
      <c r="AE48" s="6" t="n">
        <v>3.78003194601482</v>
      </c>
      <c r="AF48" s="6"/>
      <c r="AG48" s="6"/>
      <c r="AH48" s="6"/>
      <c r="AI48" s="6"/>
      <c r="AJ48" s="6"/>
      <c r="AK48" s="6"/>
      <c r="AL48" s="6" t="n">
        <v>0</v>
      </c>
      <c r="AM48" s="6" t="n">
        <v>0</v>
      </c>
      <c r="AN48" s="6" t="n">
        <v>0</v>
      </c>
      <c r="AO48" s="6" t="n">
        <v>0</v>
      </c>
      <c r="AP48" s="6" t="n">
        <v>0</v>
      </c>
      <c r="AQ48" s="6" t="n">
        <v>0.0419568420762779</v>
      </c>
      <c r="AR48" s="6" t="n">
        <v>0.0872221118871317</v>
      </c>
      <c r="AS48" s="6" t="n">
        <v>0</v>
      </c>
      <c r="AT48" s="6" t="n">
        <v>0</v>
      </c>
      <c r="AU48" s="6" t="n">
        <v>0</v>
      </c>
      <c r="AV48" s="6" t="n">
        <v>0</v>
      </c>
      <c r="AW48" s="6" t="n">
        <v>0</v>
      </c>
      <c r="AX48" s="6" t="n">
        <v>0</v>
      </c>
    </row>
    <row r="49">
      <c r="A49" s="7" t="s">
        <v>122</v>
      </c>
      <c r="B49" s="4" t="s">
        <v>123</v>
      </c>
      <c r="C49" s="5" t="n">
        <v>58</v>
      </c>
      <c r="D49" s="5" t="n">
        <v>42252.4112140344</v>
      </c>
      <c r="E49" s="5" t="n">
        <v>10430.1129023803</v>
      </c>
      <c r="F49" s="6" t="n">
        <v>4.05100228631196</v>
      </c>
      <c r="G49" s="6" t="n">
        <v>4.62666666666667</v>
      </c>
      <c r="H49" s="6" t="n">
        <v>0.0285256911653218</v>
      </c>
      <c r="I49" s="6" t="n">
        <v>0.0262345690172087</v>
      </c>
      <c r="J49" s="4" t="s">
        <v>20</v>
      </c>
      <c r="K49" s="6" t="n">
        <v>54.1657985458399</v>
      </c>
      <c r="L49" s="6" t="n">
        <v>54.1657985458399</v>
      </c>
      <c r="M49" s="6" t="n">
        <v>0</v>
      </c>
      <c r="N49" s="6" t="n">
        <v>0</v>
      </c>
      <c r="O49" s="6" t="n">
        <v>0</v>
      </c>
      <c r="P49" s="6" t="n">
        <v>0</v>
      </c>
      <c r="Q49" s="6" t="n">
        <v>27.6942429743611</v>
      </c>
      <c r="R49" s="6" t="n">
        <v>18.139958479799</v>
      </c>
      <c r="S49" s="6" t="n">
        <v>0</v>
      </c>
      <c r="T49" s="6" t="n">
        <v>0</v>
      </c>
      <c r="U49" s="6" t="n">
        <v>0</v>
      </c>
      <c r="V49" s="6" t="n">
        <v>0</v>
      </c>
      <c r="W49" s="6" t="n">
        <v>0</v>
      </c>
      <c r="X49" s="6" t="n">
        <v>0</v>
      </c>
      <c r="Y49" s="6" t="n">
        <v>3.69529484792055</v>
      </c>
      <c r="Z49" s="6"/>
      <c r="AA49" s="6"/>
      <c r="AB49" s="6"/>
      <c r="AC49" s="6"/>
      <c r="AD49" s="6" t="n">
        <v>5.03521744456695</v>
      </c>
      <c r="AE49" s="6" t="n">
        <v>4.00697524219591</v>
      </c>
      <c r="AF49" s="6"/>
      <c r="AG49" s="6"/>
      <c r="AH49" s="6"/>
      <c r="AI49" s="6"/>
      <c r="AJ49" s="6"/>
      <c r="AK49" s="6"/>
      <c r="AL49" s="6" t="n">
        <v>0.140573946082626</v>
      </c>
      <c r="AM49" s="6" t="n">
        <v>0</v>
      </c>
      <c r="AN49" s="6" t="n">
        <v>0</v>
      </c>
      <c r="AO49" s="6" t="n">
        <v>0</v>
      </c>
      <c r="AP49" s="6" t="n">
        <v>0</v>
      </c>
      <c r="AQ49" s="6" t="n">
        <v>0.0361149094117712</v>
      </c>
      <c r="AR49" s="6" t="n">
        <v>0.00770779564336866</v>
      </c>
      <c r="AS49" s="6" t="n">
        <v>0</v>
      </c>
      <c r="AT49" s="6" t="n">
        <v>0</v>
      </c>
      <c r="AU49" s="6" t="n">
        <v>0</v>
      </c>
      <c r="AV49" s="6" t="n">
        <v>0</v>
      </c>
      <c r="AW49" s="6" t="n">
        <v>0</v>
      </c>
      <c r="AX49" s="6" t="n">
        <v>0</v>
      </c>
    </row>
    <row r="50">
      <c r="A50" s="7" t="s">
        <v>124</v>
      </c>
      <c r="B50" s="4" t="s">
        <v>125</v>
      </c>
      <c r="C50" s="5" t="n">
        <v>9</v>
      </c>
      <c r="D50" s="5" t="n">
        <v>2899239.64066689</v>
      </c>
      <c r="E50" s="5" t="n">
        <v>794654.87331499</v>
      </c>
      <c r="F50" s="6" t="n">
        <v>3.64842617597297</v>
      </c>
      <c r="G50" s="6" t="n">
        <v>3.8</v>
      </c>
      <c r="H50" s="6" t="n">
        <v>1.95735136120355</v>
      </c>
      <c r="I50" s="6" t="n">
        <v>1.99877300600319</v>
      </c>
      <c r="J50" s="4" t="s">
        <v>25</v>
      </c>
      <c r="K50" s="6" t="n">
        <v>70.5716259732403</v>
      </c>
      <c r="L50" s="6" t="n">
        <v>9.37397734697276</v>
      </c>
      <c r="M50" s="6" t="n">
        <v>0</v>
      </c>
      <c r="N50" s="6" t="n">
        <v>0</v>
      </c>
      <c r="O50" s="6" t="n">
        <v>0</v>
      </c>
      <c r="P50" s="6" t="n">
        <v>0</v>
      </c>
      <c r="Q50" s="6" t="n">
        <v>70.5716259732403</v>
      </c>
      <c r="R50" s="6" t="n">
        <v>20.0543966797869</v>
      </c>
      <c r="S50" s="6" t="n">
        <v>0</v>
      </c>
      <c r="T50" s="6" t="n">
        <v>0</v>
      </c>
      <c r="U50" s="6" t="n">
        <v>0</v>
      </c>
      <c r="V50" s="6" t="n">
        <v>0</v>
      </c>
      <c r="W50" s="6" t="n">
        <v>0</v>
      </c>
      <c r="X50" s="6" t="n">
        <v>0</v>
      </c>
      <c r="Y50" s="6" t="n">
        <v>4.02403658235774</v>
      </c>
      <c r="Z50" s="6"/>
      <c r="AA50" s="6"/>
      <c r="AB50" s="6"/>
      <c r="AC50" s="6"/>
      <c r="AD50" s="6" t="n">
        <v>3.36653683332516</v>
      </c>
      <c r="AE50" s="6" t="n">
        <v>4.87123125091643</v>
      </c>
      <c r="AF50" s="6"/>
      <c r="AG50" s="6"/>
      <c r="AH50" s="6"/>
      <c r="AI50" s="6"/>
      <c r="AJ50" s="6"/>
      <c r="AK50" s="6"/>
      <c r="AL50" s="6" t="n">
        <v>1.66930695145112</v>
      </c>
      <c r="AM50" s="6" t="n">
        <v>0</v>
      </c>
      <c r="AN50" s="6" t="n">
        <v>0</v>
      </c>
      <c r="AO50" s="6" t="n">
        <v>0</v>
      </c>
      <c r="AP50" s="6" t="n">
        <v>0</v>
      </c>
      <c r="AQ50" s="6" t="n">
        <v>6.31480249116741</v>
      </c>
      <c r="AR50" s="6" t="n">
        <v>0.584704074679802</v>
      </c>
      <c r="AS50" s="6" t="n">
        <v>0</v>
      </c>
      <c r="AT50" s="6" t="n">
        <v>0</v>
      </c>
      <c r="AU50" s="6" t="n">
        <v>0</v>
      </c>
      <c r="AV50" s="6" t="n">
        <v>0</v>
      </c>
      <c r="AW50" s="6" t="n">
        <v>0</v>
      </c>
      <c r="AX50" s="6" t="n">
        <v>0</v>
      </c>
    </row>
    <row r="51">
      <c r="A51" s="7" t="s">
        <v>126</v>
      </c>
      <c r="B51" s="4" t="s">
        <v>127</v>
      </c>
      <c r="C51" s="5" t="n">
        <v>21</v>
      </c>
      <c r="D51" s="5" t="n">
        <v>639013.711849353</v>
      </c>
      <c r="E51" s="5" t="n">
        <v>147759.590283723</v>
      </c>
      <c r="F51" s="6" t="n">
        <v>4.3246851904661</v>
      </c>
      <c r="G51" s="6" t="n">
        <v>4.55</v>
      </c>
      <c r="H51" s="6" t="n">
        <v>0.431414616843594</v>
      </c>
      <c r="I51" s="6" t="n">
        <v>0.371655532929864</v>
      </c>
      <c r="J51" s="4" t="s">
        <v>26</v>
      </c>
      <c r="K51" s="6" t="n">
        <v>77.646324331487</v>
      </c>
      <c r="L51" s="6" t="n">
        <v>19.5178449379316</v>
      </c>
      <c r="M51" s="6" t="n">
        <v>0</v>
      </c>
      <c r="N51" s="6" t="n">
        <v>0</v>
      </c>
      <c r="O51" s="6" t="n">
        <v>0</v>
      </c>
      <c r="P51" s="6" t="n">
        <v>0</v>
      </c>
      <c r="Q51" s="6" t="n">
        <v>2.8358307305813</v>
      </c>
      <c r="R51" s="6" t="n">
        <v>77.646324331487</v>
      </c>
      <c r="S51" s="6" t="n">
        <v>0</v>
      </c>
      <c r="T51" s="6" t="n">
        <v>0</v>
      </c>
      <c r="U51" s="6" t="n">
        <v>0</v>
      </c>
      <c r="V51" s="6" t="n">
        <v>0</v>
      </c>
      <c r="W51" s="6" t="n">
        <v>0</v>
      </c>
      <c r="X51" s="6" t="n">
        <v>0</v>
      </c>
      <c r="Y51" s="6" t="n">
        <v>4.02408583478045</v>
      </c>
      <c r="Z51" s="6"/>
      <c r="AA51" s="6"/>
      <c r="AB51" s="6"/>
      <c r="AC51" s="6"/>
      <c r="AD51" s="6" t="n">
        <v>3.91772222017061</v>
      </c>
      <c r="AE51" s="6" t="n">
        <v>4.4245521779684</v>
      </c>
      <c r="AF51" s="6"/>
      <c r="AG51" s="6"/>
      <c r="AH51" s="6"/>
      <c r="AI51" s="6"/>
      <c r="AJ51" s="6"/>
      <c r="AK51" s="6"/>
      <c r="AL51" s="6" t="n">
        <v>0.766073128397018</v>
      </c>
      <c r="AM51" s="6" t="n">
        <v>0</v>
      </c>
      <c r="AN51" s="6" t="n">
        <v>0</v>
      </c>
      <c r="AO51" s="6" t="n">
        <v>0</v>
      </c>
      <c r="AP51" s="6" t="n">
        <v>0</v>
      </c>
      <c r="AQ51" s="6" t="n">
        <v>0.0559288662339983</v>
      </c>
      <c r="AR51" s="6" t="n">
        <v>0.498968907573412</v>
      </c>
      <c r="AS51" s="6" t="n">
        <v>0</v>
      </c>
      <c r="AT51" s="6" t="n">
        <v>0</v>
      </c>
      <c r="AU51" s="6" t="n">
        <v>0</v>
      </c>
      <c r="AV51" s="6" t="n">
        <v>0</v>
      </c>
      <c r="AW51" s="6" t="n">
        <v>0</v>
      </c>
      <c r="AX51" s="6" t="n">
        <v>0</v>
      </c>
    </row>
    <row r="52">
      <c r="A52" s="7" t="s">
        <v>128</v>
      </c>
      <c r="B52" s="4" t="s">
        <v>129</v>
      </c>
      <c r="C52" s="5" t="n">
        <v>45</v>
      </c>
      <c r="D52" s="5" t="n">
        <v>88954.0113502925</v>
      </c>
      <c r="E52" s="5" t="n">
        <v>17421.5359951382</v>
      </c>
      <c r="F52" s="6" t="n">
        <v>5.10597982721596</v>
      </c>
      <c r="G52" s="6" t="n">
        <v>5.73333333333333</v>
      </c>
      <c r="H52" s="6" t="n">
        <v>0.0600551443760478</v>
      </c>
      <c r="I52" s="6" t="n">
        <v>0.043819898473576</v>
      </c>
      <c r="J52" s="4" t="s">
        <v>26</v>
      </c>
      <c r="K52" s="6" t="n">
        <v>87.6657865494824</v>
      </c>
      <c r="L52" s="6" t="n">
        <v>4.96939920782439</v>
      </c>
      <c r="M52" s="6" t="n">
        <v>0</v>
      </c>
      <c r="N52" s="6" t="n">
        <v>0</v>
      </c>
      <c r="O52" s="6" t="n">
        <v>0</v>
      </c>
      <c r="P52" s="6" t="n">
        <v>0</v>
      </c>
      <c r="Q52" s="6" t="n">
        <v>7.36481424269318</v>
      </c>
      <c r="R52" s="6" t="n">
        <v>87.6657865494824</v>
      </c>
      <c r="S52" s="6" t="n">
        <v>0</v>
      </c>
      <c r="T52" s="6" t="n">
        <v>0</v>
      </c>
      <c r="U52" s="6" t="n">
        <v>0</v>
      </c>
      <c r="V52" s="6" t="n">
        <v>0</v>
      </c>
      <c r="W52" s="6" t="n">
        <v>0</v>
      </c>
      <c r="X52" s="6" t="n">
        <v>0</v>
      </c>
      <c r="Y52" s="6" t="n">
        <v>3.33932236205227</v>
      </c>
      <c r="Z52" s="6"/>
      <c r="AA52" s="6"/>
      <c r="AB52" s="6"/>
      <c r="AC52" s="6"/>
      <c r="AD52" s="6" t="n">
        <v>3.47560791421235</v>
      </c>
      <c r="AE52" s="6" t="n">
        <v>5.48674740684939</v>
      </c>
      <c r="AF52" s="6"/>
      <c r="AG52" s="6"/>
      <c r="AH52" s="6"/>
      <c r="AI52" s="6"/>
      <c r="AJ52" s="6"/>
      <c r="AK52" s="6"/>
      <c r="AL52" s="6" t="n">
        <v>0.027151736595877</v>
      </c>
      <c r="AM52" s="6" t="n">
        <v>0</v>
      </c>
      <c r="AN52" s="6" t="n">
        <v>0</v>
      </c>
      <c r="AO52" s="6" t="n">
        <v>0</v>
      </c>
      <c r="AP52" s="6" t="n">
        <v>0</v>
      </c>
      <c r="AQ52" s="6" t="n">
        <v>0.0202196143732368</v>
      </c>
      <c r="AR52" s="6" t="n">
        <v>0.0784220292851252</v>
      </c>
      <c r="AS52" s="6" t="n">
        <v>0</v>
      </c>
      <c r="AT52" s="6" t="n">
        <v>0</v>
      </c>
      <c r="AU52" s="6" t="n">
        <v>0</v>
      </c>
      <c r="AV52" s="6" t="n">
        <v>0</v>
      </c>
      <c r="AW52" s="6" t="n">
        <v>0</v>
      </c>
      <c r="AX52" s="6" t="n">
        <v>0</v>
      </c>
    </row>
    <row r="53">
      <c r="A53" s="7" t="s">
        <v>130</v>
      </c>
      <c r="B53" s="4" t="s">
        <v>131</v>
      </c>
      <c r="C53" s="5" t="n">
        <v>15</v>
      </c>
      <c r="D53" s="5" t="n">
        <v>1388161.43159726</v>
      </c>
      <c r="E53" s="5" t="n">
        <v>379231.050294823</v>
      </c>
      <c r="F53" s="6" t="n">
        <v>3.66046353672272</v>
      </c>
      <c r="G53" s="6" t="n">
        <v>4.22666666666667</v>
      </c>
      <c r="H53" s="6" t="n">
        <v>0.937183539295896</v>
      </c>
      <c r="I53" s="6" t="n">
        <v>0.953869172418793</v>
      </c>
      <c r="J53" s="4" t="s">
        <v>20</v>
      </c>
      <c r="K53" s="6" t="n">
        <v>61.866139658621</v>
      </c>
      <c r="L53" s="6" t="n">
        <v>61.866139658621</v>
      </c>
      <c r="M53" s="6" t="n">
        <v>0</v>
      </c>
      <c r="N53" s="6" t="n">
        <v>0</v>
      </c>
      <c r="O53" s="6" t="n">
        <v>0</v>
      </c>
      <c r="P53" s="6" t="n">
        <v>0</v>
      </c>
      <c r="Q53" s="6" t="n">
        <v>19.845368952975</v>
      </c>
      <c r="R53" s="6" t="n">
        <v>18.288491388404</v>
      </c>
      <c r="S53" s="6" t="n">
        <v>0</v>
      </c>
      <c r="T53" s="6" t="n">
        <v>0</v>
      </c>
      <c r="U53" s="6" t="n">
        <v>0</v>
      </c>
      <c r="V53" s="6" t="n">
        <v>0</v>
      </c>
      <c r="W53" s="6" t="n">
        <v>0</v>
      </c>
      <c r="X53" s="6" t="n">
        <v>0</v>
      </c>
      <c r="Y53" s="6" t="n">
        <v>3.46442020984024</v>
      </c>
      <c r="Z53" s="6"/>
      <c r="AA53" s="6"/>
      <c r="AB53" s="6"/>
      <c r="AC53" s="6"/>
      <c r="AD53" s="6" t="n">
        <v>3.65234586070451</v>
      </c>
      <c r="AE53" s="6" t="n">
        <v>4.5405936291659</v>
      </c>
      <c r="AF53" s="6"/>
      <c r="AG53" s="6"/>
      <c r="AH53" s="6"/>
      <c r="AI53" s="6"/>
      <c r="AJ53" s="6"/>
      <c r="AK53" s="6"/>
      <c r="AL53" s="6" t="n">
        <v>5.27498440104585</v>
      </c>
      <c r="AM53" s="6" t="n">
        <v>0</v>
      </c>
      <c r="AN53" s="6" t="n">
        <v>0</v>
      </c>
      <c r="AO53" s="6" t="n">
        <v>0</v>
      </c>
      <c r="AP53" s="6" t="n">
        <v>0</v>
      </c>
      <c r="AQ53" s="6" t="n">
        <v>0.850246171766514</v>
      </c>
      <c r="AR53" s="6" t="n">
        <v>0.255305553132358</v>
      </c>
      <c r="AS53" s="6" t="n">
        <v>0</v>
      </c>
      <c r="AT53" s="6" t="n">
        <v>0</v>
      </c>
      <c r="AU53" s="6" t="n">
        <v>0</v>
      </c>
      <c r="AV53" s="6" t="n">
        <v>0</v>
      </c>
      <c r="AW53" s="6" t="n">
        <v>0</v>
      </c>
      <c r="AX53" s="6" t="n">
        <v>0</v>
      </c>
    </row>
    <row r="54">
      <c r="A54" s="7" t="s">
        <v>132</v>
      </c>
      <c r="B54" s="4" t="s">
        <v>133</v>
      </c>
      <c r="C54" s="5" t="n">
        <v>93</v>
      </c>
      <c r="D54" s="5" t="n">
        <v>51.3809407449124</v>
      </c>
      <c r="E54" s="5" t="n">
        <v>10.2488578613522</v>
      </c>
      <c r="F54" s="6" t="n">
        <v>5.01333333333333</v>
      </c>
      <c r="G54" s="6" t="n">
        <v>5.01333333333333</v>
      </c>
      <c r="H54" s="6" t="n">
        <v>0.0000346885965879798</v>
      </c>
      <c r="I54" s="6" t="n">
        <v>0.0000257786633210697</v>
      </c>
      <c r="J54" s="4" t="s">
        <v>25</v>
      </c>
      <c r="K54" s="6" t="n">
        <v>100</v>
      </c>
      <c r="L54" s="6" t="n">
        <v>0</v>
      </c>
      <c r="M54" s="6" t="n">
        <v>0</v>
      </c>
      <c r="N54" s="6" t="n">
        <v>0</v>
      </c>
      <c r="O54" s="6" t="n">
        <v>0</v>
      </c>
      <c r="P54" s="6" t="n">
        <v>0</v>
      </c>
      <c r="Q54" s="6" t="n">
        <v>100</v>
      </c>
      <c r="R54" s="6" t="n">
        <v>0</v>
      </c>
      <c r="S54" s="6" t="n">
        <v>0</v>
      </c>
      <c r="T54" s="6" t="n">
        <v>0</v>
      </c>
      <c r="U54" s="6" t="n">
        <v>0</v>
      </c>
      <c r="V54" s="6" t="n">
        <v>0</v>
      </c>
      <c r="W54" s="6" t="n">
        <v>0</v>
      </c>
      <c r="X54" s="6" t="n">
        <v>0</v>
      </c>
      <c r="Y54" s="6"/>
      <c r="Z54" s="6"/>
      <c r="AA54" s="6"/>
      <c r="AB54" s="6"/>
      <c r="AC54" s="6"/>
      <c r="AD54" s="6" t="n">
        <v>5.01333333333333</v>
      </c>
      <c r="AE54" s="6"/>
      <c r="AF54" s="6"/>
      <c r="AG54" s="6"/>
      <c r="AH54" s="6"/>
      <c r="AI54" s="6"/>
      <c r="AJ54" s="6"/>
      <c r="AK54" s="6"/>
      <c r="AL54" s="6" t="n">
        <v>0</v>
      </c>
      <c r="AM54" s="6" t="n">
        <v>0</v>
      </c>
      <c r="AN54" s="6" t="n">
        <v>0</v>
      </c>
      <c r="AO54" s="6" t="n">
        <v>0</v>
      </c>
      <c r="AP54" s="6" t="n">
        <v>0</v>
      </c>
      <c r="AQ54" s="6" t="n">
        <v>0.00015857969763957</v>
      </c>
      <c r="AR54" s="6" t="n">
        <v>0</v>
      </c>
      <c r="AS54" s="6" t="n">
        <v>0</v>
      </c>
      <c r="AT54" s="6" t="n">
        <v>0</v>
      </c>
      <c r="AU54" s="6" t="n">
        <v>0</v>
      </c>
      <c r="AV54" s="6" t="n">
        <v>0</v>
      </c>
      <c r="AW54" s="6" t="n">
        <v>0</v>
      </c>
      <c r="AX54" s="6" t="n">
        <v>0</v>
      </c>
    </row>
    <row r="55">
      <c r="A55" s="7" t="s">
        <v>134</v>
      </c>
      <c r="B55" s="4" t="s">
        <v>135</v>
      </c>
      <c r="C55" s="5" t="n">
        <v>79</v>
      </c>
      <c r="D55" s="5" t="n">
        <v>7416.41896468703</v>
      </c>
      <c r="E55" s="5" t="n">
        <v>1438.97059054099</v>
      </c>
      <c r="F55" s="6" t="n">
        <v>5.15397535810568</v>
      </c>
      <c r="G55" s="6" t="n">
        <v>5.65333333333333</v>
      </c>
      <c r="H55" s="6" t="n">
        <v>0.00500701547818477</v>
      </c>
      <c r="I55" s="6" t="n">
        <v>0.00361940216990995</v>
      </c>
      <c r="J55" s="4" t="s">
        <v>26</v>
      </c>
      <c r="K55" s="6" t="n">
        <v>50.5791341838297</v>
      </c>
      <c r="L55" s="6" t="n">
        <v>47.6151640344077</v>
      </c>
      <c r="M55" s="6" t="n">
        <v>0</v>
      </c>
      <c r="N55" s="6" t="n">
        <v>0</v>
      </c>
      <c r="O55" s="6" t="n">
        <v>0</v>
      </c>
      <c r="P55" s="6" t="n">
        <v>0</v>
      </c>
      <c r="Q55" s="6" t="n">
        <v>1.80570178176263</v>
      </c>
      <c r="R55" s="6" t="n">
        <v>50.5791341838297</v>
      </c>
      <c r="S55" s="6" t="n">
        <v>0</v>
      </c>
      <c r="T55" s="6" t="n">
        <v>0</v>
      </c>
      <c r="U55" s="6" t="n">
        <v>0</v>
      </c>
      <c r="V55" s="6" t="n">
        <v>0</v>
      </c>
      <c r="W55" s="6" t="n">
        <v>0</v>
      </c>
      <c r="X55" s="6" t="n">
        <v>0</v>
      </c>
      <c r="Y55" s="6" t="n">
        <v>5.45463182897862</v>
      </c>
      <c r="Z55" s="6"/>
      <c r="AA55" s="6"/>
      <c r="AB55" s="6"/>
      <c r="AC55" s="6"/>
      <c r="AD55" s="6" t="n">
        <v>5.22666666666667</v>
      </c>
      <c r="AE55" s="6" t="n">
        <v>4.89741935483871</v>
      </c>
      <c r="AF55" s="6"/>
      <c r="AG55" s="6"/>
      <c r="AH55" s="6"/>
      <c r="AI55" s="6"/>
      <c r="AJ55" s="6"/>
      <c r="AK55" s="6"/>
      <c r="AL55" s="6" t="n">
        <v>0.0216904083763904</v>
      </c>
      <c r="AM55" s="6" t="n">
        <v>0</v>
      </c>
      <c r="AN55" s="6" t="n">
        <v>0</v>
      </c>
      <c r="AO55" s="6" t="n">
        <v>0</v>
      </c>
      <c r="AP55" s="6" t="n">
        <v>0</v>
      </c>
      <c r="AQ55" s="6" t="n">
        <v>0.000413319424698879</v>
      </c>
      <c r="AR55" s="6" t="n">
        <v>0.00377231587944455</v>
      </c>
      <c r="AS55" s="6" t="n">
        <v>0</v>
      </c>
      <c r="AT55" s="6" t="n">
        <v>0</v>
      </c>
      <c r="AU55" s="6" t="n">
        <v>0</v>
      </c>
      <c r="AV55" s="6" t="n">
        <v>0</v>
      </c>
      <c r="AW55" s="6" t="n">
        <v>0</v>
      </c>
      <c r="AX55" s="6" t="n">
        <v>0</v>
      </c>
    </row>
    <row r="56">
      <c r="A56" s="7" t="s">
        <v>136</v>
      </c>
      <c r="B56" s="4" t="s">
        <v>137</v>
      </c>
      <c r="C56" s="5" t="n">
        <v>51</v>
      </c>
      <c r="D56" s="5" t="n">
        <v>57808.8950143357</v>
      </c>
      <c r="E56" s="5" t="n">
        <v>13159.6720062388</v>
      </c>
      <c r="F56" s="6" t="n">
        <v>4.3928826635595</v>
      </c>
      <c r="G56" s="6" t="n">
        <v>3.8</v>
      </c>
      <c r="H56" s="6" t="n">
        <v>0.0390282740891179</v>
      </c>
      <c r="I56" s="6" t="n">
        <v>0.0331001521002436</v>
      </c>
      <c r="J56" s="4" t="s">
        <v>26</v>
      </c>
      <c r="K56" s="6" t="n">
        <v>55.6655339058347</v>
      </c>
      <c r="L56" s="6" t="n">
        <v>25.0847066727847</v>
      </c>
      <c r="M56" s="6" t="n">
        <v>0</v>
      </c>
      <c r="N56" s="6" t="n">
        <v>0</v>
      </c>
      <c r="O56" s="6" t="n">
        <v>0</v>
      </c>
      <c r="P56" s="6" t="n">
        <v>0</v>
      </c>
      <c r="Q56" s="6" t="n">
        <v>19.2497594213806</v>
      </c>
      <c r="R56" s="6" t="n">
        <v>55.6655339058347</v>
      </c>
      <c r="S56" s="6" t="n">
        <v>0</v>
      </c>
      <c r="T56" s="6" t="n">
        <v>0</v>
      </c>
      <c r="U56" s="6" t="n">
        <v>0</v>
      </c>
      <c r="V56" s="6" t="n">
        <v>0</v>
      </c>
      <c r="W56" s="6" t="n">
        <v>0</v>
      </c>
      <c r="X56" s="6" t="n">
        <v>0</v>
      </c>
      <c r="Y56" s="6" t="n">
        <v>3.90072388831437</v>
      </c>
      <c r="Z56" s="6"/>
      <c r="AA56" s="6"/>
      <c r="AB56" s="6"/>
      <c r="AC56" s="6"/>
      <c r="AD56" s="6" t="n">
        <v>3.8503073286052</v>
      </c>
      <c r="AE56" s="6" t="n">
        <v>4.9114735551994</v>
      </c>
      <c r="AF56" s="6"/>
      <c r="AG56" s="6"/>
      <c r="AH56" s="6"/>
      <c r="AI56" s="6"/>
      <c r="AJ56" s="6"/>
      <c r="AK56" s="6"/>
      <c r="AL56" s="6" t="n">
        <v>0.0890700883946009</v>
      </c>
      <c r="AM56" s="6" t="n">
        <v>0</v>
      </c>
      <c r="AN56" s="6" t="n">
        <v>0</v>
      </c>
      <c r="AO56" s="6" t="n">
        <v>0</v>
      </c>
      <c r="AP56" s="6" t="n">
        <v>0</v>
      </c>
      <c r="AQ56" s="6" t="n">
        <v>0.0343451571744169</v>
      </c>
      <c r="AR56" s="6" t="n">
        <v>0.0323611131694677</v>
      </c>
      <c r="AS56" s="6" t="n">
        <v>0</v>
      </c>
      <c r="AT56" s="6" t="n">
        <v>0</v>
      </c>
      <c r="AU56" s="6" t="n">
        <v>0</v>
      </c>
      <c r="AV56" s="6" t="n">
        <v>0</v>
      </c>
      <c r="AW56" s="6" t="n">
        <v>0</v>
      </c>
      <c r="AX56" s="6" t="n">
        <v>0</v>
      </c>
    </row>
    <row r="57">
      <c r="A57" s="7" t="s">
        <v>138</v>
      </c>
      <c r="B57" s="4" t="s">
        <v>139</v>
      </c>
      <c r="C57" s="5" t="n">
        <v>59</v>
      </c>
      <c r="D57" s="5" t="n">
        <v>36217.4945533428</v>
      </c>
      <c r="E57" s="5" t="n">
        <v>8998.03596822151</v>
      </c>
      <c r="F57" s="6" t="n">
        <v>4.02504442983476</v>
      </c>
      <c r="G57" s="6" t="n">
        <v>4.13333333333333</v>
      </c>
      <c r="H57" s="6" t="n">
        <v>0.0244513634778605</v>
      </c>
      <c r="I57" s="6" t="n">
        <v>0.0226325062669035</v>
      </c>
      <c r="J57" s="4" t="s">
        <v>20</v>
      </c>
      <c r="K57" s="6" t="n">
        <v>66.3741936556356</v>
      </c>
      <c r="L57" s="6" t="n">
        <v>66.3741936556356</v>
      </c>
      <c r="M57" s="6" t="n">
        <v>0</v>
      </c>
      <c r="N57" s="6" t="n">
        <v>0</v>
      </c>
      <c r="O57" s="6" t="n">
        <v>0</v>
      </c>
      <c r="P57" s="6" t="n">
        <v>0</v>
      </c>
      <c r="Q57" s="6" t="n">
        <v>1.92804294599946</v>
      </c>
      <c r="R57" s="6" t="n">
        <v>31.6977633983649</v>
      </c>
      <c r="S57" s="6" t="n">
        <v>0</v>
      </c>
      <c r="T57" s="6" t="n">
        <v>0</v>
      </c>
      <c r="U57" s="6" t="n">
        <v>0</v>
      </c>
      <c r="V57" s="6" t="n">
        <v>0</v>
      </c>
      <c r="W57" s="6" t="n">
        <v>0</v>
      </c>
      <c r="X57" s="6" t="n">
        <v>0</v>
      </c>
      <c r="Y57" s="6" t="n">
        <v>3.98024188415022</v>
      </c>
      <c r="Z57" s="6"/>
      <c r="AA57" s="6"/>
      <c r="AB57" s="6"/>
      <c r="AC57" s="6"/>
      <c r="AD57" s="6" t="n">
        <v>4.59325842696629</v>
      </c>
      <c r="AE57" s="6" t="n">
        <v>4.09068231841526</v>
      </c>
      <c r="AF57" s="6"/>
      <c r="AG57" s="6"/>
      <c r="AH57" s="6"/>
      <c r="AI57" s="6"/>
      <c r="AJ57" s="6"/>
      <c r="AK57" s="6"/>
      <c r="AL57" s="6" t="n">
        <v>0.1476542152513</v>
      </c>
      <c r="AM57" s="6" t="n">
        <v>0</v>
      </c>
      <c r="AN57" s="6" t="n">
        <v>0</v>
      </c>
      <c r="AO57" s="6" t="n">
        <v>0</v>
      </c>
      <c r="AP57" s="6" t="n">
        <v>0</v>
      </c>
      <c r="AQ57" s="6" t="n">
        <v>0.00215516557164416</v>
      </c>
      <c r="AR57" s="6" t="n">
        <v>0.011544880130764</v>
      </c>
      <c r="AS57" s="6" t="n">
        <v>0</v>
      </c>
      <c r="AT57" s="6" t="n">
        <v>0</v>
      </c>
      <c r="AU57" s="6" t="n">
        <v>0</v>
      </c>
      <c r="AV57" s="6" t="n">
        <v>0</v>
      </c>
      <c r="AW57" s="6" t="n">
        <v>0</v>
      </c>
      <c r="AX57" s="6" t="n">
        <v>0</v>
      </c>
    </row>
    <row r="58">
      <c r="A58" s="7" t="s">
        <v>140</v>
      </c>
      <c r="B58" s="4" t="s">
        <v>141</v>
      </c>
      <c r="C58" s="5" t="n">
        <v>53</v>
      </c>
      <c r="D58" s="5" t="n">
        <v>49858.8986826456</v>
      </c>
      <c r="E58" s="5" t="n">
        <v>10876.7760891935</v>
      </c>
      <c r="F58" s="6" t="n">
        <v>4.58397766707566</v>
      </c>
      <c r="G58" s="6" t="n">
        <v>4.22</v>
      </c>
      <c r="H58" s="6" t="n">
        <v>0.0336610267863673</v>
      </c>
      <c r="I58" s="6" t="n">
        <v>0.02735804834208</v>
      </c>
      <c r="J58" s="4" t="s">
        <v>26</v>
      </c>
      <c r="K58" s="6" t="n">
        <v>64.0820159111626</v>
      </c>
      <c r="L58" s="6" t="n">
        <v>27.2278459912356</v>
      </c>
      <c r="M58" s="6" t="n">
        <v>0</v>
      </c>
      <c r="N58" s="6" t="n">
        <v>0</v>
      </c>
      <c r="O58" s="6" t="n">
        <v>0</v>
      </c>
      <c r="P58" s="6" t="n">
        <v>0</v>
      </c>
      <c r="Q58" s="6" t="n">
        <v>8.69013809760179</v>
      </c>
      <c r="R58" s="6" t="n">
        <v>64.0820159111626</v>
      </c>
      <c r="S58" s="6" t="n">
        <v>0</v>
      </c>
      <c r="T58" s="6" t="n">
        <v>0</v>
      </c>
      <c r="U58" s="6" t="n">
        <v>0</v>
      </c>
      <c r="V58" s="6" t="n">
        <v>0</v>
      </c>
      <c r="W58" s="6" t="n">
        <v>0</v>
      </c>
      <c r="X58" s="6" t="n">
        <v>0</v>
      </c>
      <c r="Y58" s="6" t="n">
        <v>4.63413823272091</v>
      </c>
      <c r="Z58" s="6"/>
      <c r="AA58" s="6"/>
      <c r="AB58" s="6"/>
      <c r="AC58" s="6"/>
      <c r="AD58" s="6" t="n">
        <v>3.91645908389089</v>
      </c>
      <c r="AE58" s="6" t="n">
        <v>4.67044695259594</v>
      </c>
      <c r="AF58" s="6"/>
      <c r="AG58" s="6"/>
      <c r="AH58" s="6"/>
      <c r="AI58" s="6"/>
      <c r="AJ58" s="6"/>
      <c r="AK58" s="6"/>
      <c r="AL58" s="6" t="n">
        <v>0.0833842745864775</v>
      </c>
      <c r="AM58" s="6" t="n">
        <v>0</v>
      </c>
      <c r="AN58" s="6" t="n">
        <v>0</v>
      </c>
      <c r="AO58" s="6" t="n">
        <v>0</v>
      </c>
      <c r="AP58" s="6" t="n">
        <v>0</v>
      </c>
      <c r="AQ58" s="6" t="n">
        <v>0.0133725704070687</v>
      </c>
      <c r="AR58" s="6" t="n">
        <v>0.0321307787721389</v>
      </c>
      <c r="AS58" s="6" t="n">
        <v>0</v>
      </c>
      <c r="AT58" s="6" t="n">
        <v>0</v>
      </c>
      <c r="AU58" s="6" t="n">
        <v>0</v>
      </c>
      <c r="AV58" s="6" t="n">
        <v>0</v>
      </c>
      <c r="AW58" s="6" t="n">
        <v>0</v>
      </c>
      <c r="AX58" s="6" t="n">
        <v>0</v>
      </c>
    </row>
    <row r="59">
      <c r="A59" s="7" t="s">
        <v>142</v>
      </c>
      <c r="B59" s="4" t="s">
        <v>143</v>
      </c>
      <c r="C59" s="5" t="n">
        <v>19</v>
      </c>
      <c r="D59" s="5" t="n">
        <v>844719.571254598</v>
      </c>
      <c r="E59" s="5" t="n">
        <v>227954.099000793</v>
      </c>
      <c r="F59" s="6" t="n">
        <v>3.7056564236279</v>
      </c>
      <c r="G59" s="6" t="n">
        <v>3.97333333333333</v>
      </c>
      <c r="H59" s="6" t="n">
        <v>0.570291941182945</v>
      </c>
      <c r="I59" s="6" t="n">
        <v>0.573366520474302</v>
      </c>
      <c r="J59" s="4" t="s">
        <v>26</v>
      </c>
      <c r="K59" s="6" t="n">
        <v>71.7954513260454</v>
      </c>
      <c r="L59" s="6" t="n">
        <v>13.8169917150457</v>
      </c>
      <c r="M59" s="6" t="n">
        <v>0</v>
      </c>
      <c r="N59" s="6" t="n">
        <v>0</v>
      </c>
      <c r="O59" s="6" t="n">
        <v>0</v>
      </c>
      <c r="P59" s="6" t="n">
        <v>0</v>
      </c>
      <c r="Q59" s="6" t="n">
        <v>14.3875569589089</v>
      </c>
      <c r="R59" s="6" t="n">
        <v>71.7954513260454</v>
      </c>
      <c r="S59" s="6" t="n">
        <v>0</v>
      </c>
      <c r="T59" s="6" t="n">
        <v>0</v>
      </c>
      <c r="U59" s="6" t="n">
        <v>0</v>
      </c>
      <c r="V59" s="6" t="n">
        <v>0</v>
      </c>
      <c r="W59" s="6" t="n">
        <v>0</v>
      </c>
      <c r="X59" s="6" t="n">
        <v>0</v>
      </c>
      <c r="Y59" s="6" t="n">
        <v>3.52750363097659</v>
      </c>
      <c r="Z59" s="6"/>
      <c r="AA59" s="6"/>
      <c r="AB59" s="6"/>
      <c r="AC59" s="6"/>
      <c r="AD59" s="6" t="n">
        <v>2.82749254878065</v>
      </c>
      <c r="AE59" s="6" t="n">
        <v>3.99298647073177</v>
      </c>
      <c r="AF59" s="6"/>
      <c r="AG59" s="6"/>
      <c r="AH59" s="6"/>
      <c r="AI59" s="6"/>
      <c r="AJ59" s="6"/>
      <c r="AK59" s="6"/>
      <c r="AL59" s="6" t="n">
        <v>0.71689283823233</v>
      </c>
      <c r="AM59" s="6" t="n">
        <v>0</v>
      </c>
      <c r="AN59" s="6" t="n">
        <v>0</v>
      </c>
      <c r="AO59" s="6" t="n">
        <v>0</v>
      </c>
      <c r="AP59" s="6" t="n">
        <v>0</v>
      </c>
      <c r="AQ59" s="6" t="n">
        <v>0.375098343531623</v>
      </c>
      <c r="AR59" s="6" t="n">
        <v>0.609890532269046</v>
      </c>
      <c r="AS59" s="6" t="n">
        <v>0</v>
      </c>
      <c r="AT59" s="6" t="n">
        <v>0</v>
      </c>
      <c r="AU59" s="6" t="n">
        <v>0</v>
      </c>
      <c r="AV59" s="6" t="n">
        <v>0</v>
      </c>
      <c r="AW59" s="6" t="n">
        <v>0</v>
      </c>
      <c r="AX59" s="6" t="n">
        <v>0</v>
      </c>
    </row>
    <row r="60">
      <c r="A60" s="7" t="s">
        <v>144</v>
      </c>
      <c r="B60" s="4" t="s">
        <v>145</v>
      </c>
      <c r="C60" s="5" t="n">
        <v>65</v>
      </c>
      <c r="D60" s="5" t="n">
        <v>20990.7265640773</v>
      </c>
      <c r="E60" s="5" t="n">
        <v>5048.1746563431</v>
      </c>
      <c r="F60" s="6" t="n">
        <v>4.15808247396951</v>
      </c>
      <c r="G60" s="6" t="n">
        <v>3.82666666666667</v>
      </c>
      <c r="H60" s="6" t="n">
        <v>0.0141713801910481</v>
      </c>
      <c r="I60" s="6" t="n">
        <v>0.0126975314334836</v>
      </c>
      <c r="J60" s="4" t="s">
        <v>20</v>
      </c>
      <c r="K60" s="6" t="n">
        <v>96.4213524717298</v>
      </c>
      <c r="L60" s="6" t="n">
        <v>96.4213524717298</v>
      </c>
      <c r="M60" s="6" t="n">
        <v>0</v>
      </c>
      <c r="N60" s="6" t="n">
        <v>0</v>
      </c>
      <c r="O60" s="6" t="n">
        <v>0</v>
      </c>
      <c r="P60" s="6" t="n">
        <v>0</v>
      </c>
      <c r="Q60" s="6" t="n">
        <v>0.122715123809075</v>
      </c>
      <c r="R60" s="6" t="n">
        <v>3.45593240446113</v>
      </c>
      <c r="S60" s="6" t="n">
        <v>0</v>
      </c>
      <c r="T60" s="6" t="n">
        <v>0</v>
      </c>
      <c r="U60" s="6" t="n">
        <v>0</v>
      </c>
      <c r="V60" s="6" t="n">
        <v>0</v>
      </c>
      <c r="W60" s="6" t="n">
        <v>0</v>
      </c>
      <c r="X60" s="6" t="n">
        <v>0</v>
      </c>
      <c r="Y60" s="6" t="n">
        <v>4.07322243713733</v>
      </c>
      <c r="Z60" s="6"/>
      <c r="AA60" s="6"/>
      <c r="AB60" s="6"/>
      <c r="AC60" s="6"/>
      <c r="AD60" s="6" t="n">
        <v>5.02666666666667</v>
      </c>
      <c r="AE60" s="6" t="n">
        <v>9.78666666666667</v>
      </c>
      <c r="AF60" s="6"/>
      <c r="AG60" s="6"/>
      <c r="AH60" s="6"/>
      <c r="AI60" s="6"/>
      <c r="AJ60" s="6"/>
      <c r="AK60" s="6"/>
      <c r="AL60" s="6" t="n">
        <v>0.124316529736413</v>
      </c>
      <c r="AM60" s="6" t="n">
        <v>0</v>
      </c>
      <c r="AN60" s="6" t="n">
        <v>0</v>
      </c>
      <c r="AO60" s="6" t="n">
        <v>0</v>
      </c>
      <c r="AP60" s="6" t="n">
        <v>0</v>
      </c>
      <c r="AQ60" s="6" t="n">
        <v>0.0000795007260772844</v>
      </c>
      <c r="AR60" s="6" t="n">
        <v>0.000729516494667976</v>
      </c>
      <c r="AS60" s="6" t="n">
        <v>0</v>
      </c>
      <c r="AT60" s="6" t="n">
        <v>0</v>
      </c>
      <c r="AU60" s="6" t="n">
        <v>0</v>
      </c>
      <c r="AV60" s="6" t="n">
        <v>0</v>
      </c>
      <c r="AW60" s="6" t="n">
        <v>0</v>
      </c>
      <c r="AX60" s="6" t="n">
        <v>0</v>
      </c>
    </row>
    <row r="61">
      <c r="A61" s="7" t="s">
        <v>146</v>
      </c>
      <c r="B61" s="4" t="s">
        <v>147</v>
      </c>
      <c r="C61" s="5" t="n">
        <v>8</v>
      </c>
      <c r="D61" s="5" t="n">
        <v>3299672.2940273</v>
      </c>
      <c r="E61" s="5" t="n">
        <v>702374.202780155</v>
      </c>
      <c r="F61" s="6" t="n">
        <v>4.69788366509826</v>
      </c>
      <c r="G61" s="6" t="n">
        <v>4.81333333333333</v>
      </c>
      <c r="H61" s="6" t="n">
        <v>2.22769375999369</v>
      </c>
      <c r="I61" s="6" t="n">
        <v>1.76666203627937</v>
      </c>
      <c r="J61" s="4" t="s">
        <v>25</v>
      </c>
      <c r="K61" s="6" t="n">
        <v>37.568263125094</v>
      </c>
      <c r="L61" s="6" t="n">
        <v>27.2332823035338</v>
      </c>
      <c r="M61" s="6" t="n">
        <v>0</v>
      </c>
      <c r="N61" s="6" t="n">
        <v>0</v>
      </c>
      <c r="O61" s="6" t="n">
        <v>0</v>
      </c>
      <c r="P61" s="6" t="n">
        <v>0</v>
      </c>
      <c r="Q61" s="6" t="n">
        <v>37.568263125094</v>
      </c>
      <c r="R61" s="6" t="n">
        <v>35.1984545713722</v>
      </c>
      <c r="S61" s="6" t="n">
        <v>0</v>
      </c>
      <c r="T61" s="6" t="n">
        <v>0</v>
      </c>
      <c r="U61" s="6" t="n">
        <v>0</v>
      </c>
      <c r="V61" s="6" t="n">
        <v>0</v>
      </c>
      <c r="W61" s="6" t="n">
        <v>0</v>
      </c>
      <c r="X61" s="6" t="n">
        <v>0</v>
      </c>
      <c r="Y61" s="6" t="n">
        <v>4.14846335193911</v>
      </c>
      <c r="Z61" s="6"/>
      <c r="AA61" s="6"/>
      <c r="AB61" s="6"/>
      <c r="AC61" s="6"/>
      <c r="AD61" s="6" t="n">
        <v>4.86130091503034</v>
      </c>
      <c r="AE61" s="6" t="n">
        <v>5.03303392100475</v>
      </c>
      <c r="AF61" s="6"/>
      <c r="AG61" s="6"/>
      <c r="AH61" s="6"/>
      <c r="AI61" s="6"/>
      <c r="AJ61" s="6"/>
      <c r="AK61" s="6"/>
      <c r="AL61" s="6" t="n">
        <v>5.5194904519691</v>
      </c>
      <c r="AM61" s="6" t="n">
        <v>0</v>
      </c>
      <c r="AN61" s="6" t="n">
        <v>0</v>
      </c>
      <c r="AO61" s="6" t="n">
        <v>0</v>
      </c>
      <c r="AP61" s="6" t="n">
        <v>0</v>
      </c>
      <c r="AQ61" s="6" t="n">
        <v>3.8259338870774</v>
      </c>
      <c r="AR61" s="6" t="n">
        <v>1.16798377834268</v>
      </c>
      <c r="AS61" s="6" t="n">
        <v>0</v>
      </c>
      <c r="AT61" s="6" t="n">
        <v>0</v>
      </c>
      <c r="AU61" s="6" t="n">
        <v>0</v>
      </c>
      <c r="AV61" s="6" t="n">
        <v>0</v>
      </c>
      <c r="AW61" s="6" t="n">
        <v>0</v>
      </c>
      <c r="AX61" s="6" t="n">
        <v>0</v>
      </c>
    </row>
    <row r="62">
      <c r="A62" s="7" t="s">
        <v>148</v>
      </c>
      <c r="B62" s="4" t="s">
        <v>149</v>
      </c>
      <c r="C62" s="5" t="n">
        <v>54</v>
      </c>
      <c r="D62" s="5" t="n">
        <v>49670.2724396187</v>
      </c>
      <c r="E62" s="5" t="n">
        <v>11640.8606650687</v>
      </c>
      <c r="F62" s="6" t="n">
        <v>4.26689004092855</v>
      </c>
      <c r="G62" s="6" t="n">
        <v>4.21333333333333</v>
      </c>
      <c r="H62" s="6" t="n">
        <v>0.0335336803509887</v>
      </c>
      <c r="I62" s="6" t="n">
        <v>0.0292799287405375</v>
      </c>
      <c r="J62" s="4" t="s">
        <v>20</v>
      </c>
      <c r="K62" s="6" t="n">
        <v>50.7734483598867</v>
      </c>
      <c r="L62" s="6" t="n">
        <v>50.7734483598867</v>
      </c>
      <c r="M62" s="6" t="n">
        <v>0</v>
      </c>
      <c r="N62" s="6" t="n">
        <v>0</v>
      </c>
      <c r="O62" s="6" t="n">
        <v>0</v>
      </c>
      <c r="P62" s="6" t="n">
        <v>0</v>
      </c>
      <c r="Q62" s="6" t="n">
        <v>4.00467402108343</v>
      </c>
      <c r="R62" s="6" t="n">
        <v>45.2218776190299</v>
      </c>
      <c r="S62" s="6" t="n">
        <v>0</v>
      </c>
      <c r="T62" s="6" t="n">
        <v>0</v>
      </c>
      <c r="U62" s="6" t="n">
        <v>0</v>
      </c>
      <c r="V62" s="6" t="n">
        <v>0</v>
      </c>
      <c r="W62" s="6" t="n">
        <v>0</v>
      </c>
      <c r="X62" s="6" t="n">
        <v>0</v>
      </c>
      <c r="Y62" s="6" t="n">
        <v>3.91639402985075</v>
      </c>
      <c r="Z62" s="6"/>
      <c r="AA62" s="6"/>
      <c r="AB62" s="6"/>
      <c r="AC62" s="6"/>
      <c r="AD62" s="6" t="n">
        <v>5.03023758099352</v>
      </c>
      <c r="AE62" s="6" t="n">
        <v>4.67370134738556</v>
      </c>
      <c r="AF62" s="6"/>
      <c r="AG62" s="6"/>
      <c r="AH62" s="6"/>
      <c r="AI62" s="6"/>
      <c r="AJ62" s="6"/>
      <c r="AK62" s="6"/>
      <c r="AL62" s="6" t="n">
        <v>0.154903557016184</v>
      </c>
      <c r="AM62" s="6" t="n">
        <v>0</v>
      </c>
      <c r="AN62" s="6" t="n">
        <v>0</v>
      </c>
      <c r="AO62" s="6" t="n">
        <v>0</v>
      </c>
      <c r="AP62" s="6" t="n">
        <v>0</v>
      </c>
      <c r="AQ62" s="6" t="n">
        <v>0.0061391641589521</v>
      </c>
      <c r="AR62" s="6" t="n">
        <v>0.0225885075565177</v>
      </c>
      <c r="AS62" s="6" t="n">
        <v>0</v>
      </c>
      <c r="AT62" s="6" t="n">
        <v>0</v>
      </c>
      <c r="AU62" s="6" t="n">
        <v>0</v>
      </c>
      <c r="AV62" s="6" t="n">
        <v>0</v>
      </c>
      <c r="AW62" s="6" t="n">
        <v>0</v>
      </c>
      <c r="AX62" s="6" t="n">
        <v>0</v>
      </c>
    </row>
    <row r="63">
      <c r="A63" s="7" t="s">
        <v>150</v>
      </c>
      <c r="B63" s="4" t="s">
        <v>151</v>
      </c>
      <c r="C63" s="5" t="n">
        <v>49</v>
      </c>
      <c r="D63" s="5" t="n">
        <v>77378.4976345187</v>
      </c>
      <c r="E63" s="5" t="n">
        <v>20348.9013400272</v>
      </c>
      <c r="F63" s="6" t="n">
        <v>3.80258847106953</v>
      </c>
      <c r="G63" s="6" t="n">
        <v>4.29333333333333</v>
      </c>
      <c r="H63" s="6" t="n">
        <v>0.0522402168997566</v>
      </c>
      <c r="I63" s="6" t="n">
        <v>0.0511830180196308</v>
      </c>
      <c r="J63" s="4" t="s">
        <v>20</v>
      </c>
      <c r="K63" s="6" t="n">
        <v>80.7193049333713</v>
      </c>
      <c r="L63" s="6" t="n">
        <v>80.7193049333713</v>
      </c>
      <c r="M63" s="6" t="n">
        <v>0</v>
      </c>
      <c r="N63" s="6" t="n">
        <v>0</v>
      </c>
      <c r="O63" s="6" t="n">
        <v>0</v>
      </c>
      <c r="P63" s="6" t="n">
        <v>0</v>
      </c>
      <c r="Q63" s="6" t="n">
        <v>6.44117946982631</v>
      </c>
      <c r="R63" s="6" t="n">
        <v>12.8395155968024</v>
      </c>
      <c r="S63" s="6" t="n">
        <v>0</v>
      </c>
      <c r="T63" s="6" t="n">
        <v>0</v>
      </c>
      <c r="U63" s="6" t="n">
        <v>0</v>
      </c>
      <c r="V63" s="6" t="n">
        <v>0</v>
      </c>
      <c r="W63" s="6" t="n">
        <v>0</v>
      </c>
      <c r="X63" s="6" t="n">
        <v>0</v>
      </c>
      <c r="Y63" s="6" t="n">
        <v>3.63217527386541</v>
      </c>
      <c r="Z63" s="6"/>
      <c r="AA63" s="6"/>
      <c r="AB63" s="6"/>
      <c r="AC63" s="6"/>
      <c r="AD63" s="6" t="n">
        <v>4.56625978090767</v>
      </c>
      <c r="AE63" s="6" t="n">
        <v>4.81987813405254</v>
      </c>
      <c r="AF63" s="6"/>
      <c r="AG63" s="6"/>
      <c r="AH63" s="6"/>
      <c r="AI63" s="6"/>
      <c r="AJ63" s="6"/>
      <c r="AK63" s="6"/>
      <c r="AL63" s="6" t="n">
        <v>0.383641777975167</v>
      </c>
      <c r="AM63" s="6" t="n">
        <v>0</v>
      </c>
      <c r="AN63" s="6" t="n">
        <v>0</v>
      </c>
      <c r="AO63" s="6" t="n">
        <v>0</v>
      </c>
      <c r="AP63" s="6" t="n">
        <v>0</v>
      </c>
      <c r="AQ63" s="6" t="n">
        <v>0.0153826524255533</v>
      </c>
      <c r="AR63" s="6" t="n">
        <v>0.00999105472224688</v>
      </c>
      <c r="AS63" s="6" t="n">
        <v>0</v>
      </c>
      <c r="AT63" s="6" t="n">
        <v>0</v>
      </c>
      <c r="AU63" s="6" t="n">
        <v>0</v>
      </c>
      <c r="AV63" s="6" t="n">
        <v>0</v>
      </c>
      <c r="AW63" s="6" t="n">
        <v>0</v>
      </c>
      <c r="AX63" s="6" t="n">
        <v>0</v>
      </c>
    </row>
    <row r="64">
      <c r="A64" s="7" t="s">
        <v>152</v>
      </c>
      <c r="B64" s="4" t="s">
        <v>153</v>
      </c>
      <c r="C64" s="5" t="n">
        <v>39</v>
      </c>
      <c r="D64" s="5" t="n">
        <v>120313.061441318</v>
      </c>
      <c r="E64" s="5" t="n">
        <v>34379.660751892</v>
      </c>
      <c r="F64" s="6" t="n">
        <v>3.49954184567388</v>
      </c>
      <c r="G64" s="6" t="n">
        <v>3.93333333333333</v>
      </c>
      <c r="H64" s="6" t="n">
        <v>0.0812264468516169</v>
      </c>
      <c r="I64" s="6" t="n">
        <v>0.0864741917201968</v>
      </c>
      <c r="J64" s="4" t="s">
        <v>20</v>
      </c>
      <c r="K64" s="6" t="n">
        <v>97.0816216313313</v>
      </c>
      <c r="L64" s="6" t="n">
        <v>97.0816216313313</v>
      </c>
      <c r="M64" s="6" t="n">
        <v>0</v>
      </c>
      <c r="N64" s="6" t="n">
        <v>0</v>
      </c>
      <c r="O64" s="6" t="n">
        <v>0</v>
      </c>
      <c r="P64" s="6" t="n">
        <v>0</v>
      </c>
      <c r="Q64" s="6" t="n">
        <v>0.167530332001044</v>
      </c>
      <c r="R64" s="6" t="n">
        <v>2.75084803666761</v>
      </c>
      <c r="S64" s="6" t="n">
        <v>0</v>
      </c>
      <c r="T64" s="6" t="n">
        <v>0</v>
      </c>
      <c r="U64" s="6" t="n">
        <v>0</v>
      </c>
      <c r="V64" s="6" t="n">
        <v>0</v>
      </c>
      <c r="W64" s="6" t="n">
        <v>0</v>
      </c>
      <c r="X64" s="6" t="n">
        <v>0</v>
      </c>
      <c r="Y64" s="6" t="n">
        <v>3.45663575857557</v>
      </c>
      <c r="Z64" s="6"/>
      <c r="AA64" s="6"/>
      <c r="AB64" s="6"/>
      <c r="AC64" s="6"/>
      <c r="AD64" s="6" t="n">
        <v>5.1304347826087</v>
      </c>
      <c r="AE64" s="6" t="n">
        <v>6.02022471910112</v>
      </c>
      <c r="AF64" s="6"/>
      <c r="AG64" s="6"/>
      <c r="AH64" s="6"/>
      <c r="AI64" s="6"/>
      <c r="AJ64" s="6"/>
      <c r="AK64" s="6"/>
      <c r="AL64" s="6" t="n">
        <v>0.717427447670626</v>
      </c>
      <c r="AM64" s="6" t="n">
        <v>0</v>
      </c>
      <c r="AN64" s="6" t="n">
        <v>0</v>
      </c>
      <c r="AO64" s="6" t="n">
        <v>0</v>
      </c>
      <c r="AP64" s="6" t="n">
        <v>0</v>
      </c>
      <c r="AQ64" s="6" t="n">
        <v>0.000622087909623313</v>
      </c>
      <c r="AR64" s="6" t="n">
        <v>0.00332829477046237</v>
      </c>
      <c r="AS64" s="6" t="n">
        <v>0</v>
      </c>
      <c r="AT64" s="6" t="n">
        <v>0</v>
      </c>
      <c r="AU64" s="6" t="n">
        <v>0</v>
      </c>
      <c r="AV64" s="6" t="n">
        <v>0</v>
      </c>
      <c r="AW64" s="6" t="n">
        <v>0</v>
      </c>
      <c r="AX64" s="6" t="n">
        <v>0</v>
      </c>
    </row>
    <row r="65">
      <c r="A65" s="7" t="s">
        <v>154</v>
      </c>
      <c r="B65" s="4" t="s">
        <v>155</v>
      </c>
      <c r="C65" s="5" t="n">
        <v>6</v>
      </c>
      <c r="D65" s="5" t="n">
        <v>6208138.64841896</v>
      </c>
      <c r="E65" s="5" t="n">
        <v>1786721.31915942</v>
      </c>
      <c r="F65" s="6" t="n">
        <v>3.47459818263075</v>
      </c>
      <c r="G65" s="6" t="n">
        <v>4.13333333333333</v>
      </c>
      <c r="H65" s="6" t="n">
        <v>4.19127431329826</v>
      </c>
      <c r="I65" s="6" t="n">
        <v>4.49408977646913</v>
      </c>
      <c r="J65" s="4" t="s">
        <v>20</v>
      </c>
      <c r="K65" s="6" t="n">
        <v>97.8685461665305</v>
      </c>
      <c r="L65" s="6" t="n">
        <v>97.8685461665305</v>
      </c>
      <c r="M65" s="6" t="n">
        <v>0</v>
      </c>
      <c r="N65" s="6" t="n">
        <v>0</v>
      </c>
      <c r="O65" s="6" t="n">
        <v>0</v>
      </c>
      <c r="P65" s="6" t="n">
        <v>0</v>
      </c>
      <c r="Q65" s="6" t="n">
        <v>0.00301999977386808</v>
      </c>
      <c r="R65" s="6" t="n">
        <v>2.12843383369559</v>
      </c>
      <c r="S65" s="6" t="n">
        <v>0</v>
      </c>
      <c r="T65" s="6" t="n">
        <v>0</v>
      </c>
      <c r="U65" s="6" t="n">
        <v>0</v>
      </c>
      <c r="V65" s="6" t="n">
        <v>0</v>
      </c>
      <c r="W65" s="6" t="n">
        <v>0</v>
      </c>
      <c r="X65" s="6" t="n">
        <v>0</v>
      </c>
      <c r="Y65" s="6" t="n">
        <v>3.44473071218315</v>
      </c>
      <c r="Z65" s="6"/>
      <c r="AA65" s="6"/>
      <c r="AB65" s="6"/>
      <c r="AC65" s="6"/>
      <c r="AD65" s="6" t="n">
        <v>5.22666666666667</v>
      </c>
      <c r="AE65" s="6" t="n">
        <v>5.77373279352227</v>
      </c>
      <c r="AF65" s="6"/>
      <c r="AG65" s="6"/>
      <c r="AH65" s="6"/>
      <c r="AI65" s="6"/>
      <c r="AJ65" s="6"/>
      <c r="AK65" s="6"/>
      <c r="AL65" s="6" t="n">
        <v>37.3192350065749</v>
      </c>
      <c r="AM65" s="6" t="n">
        <v>0</v>
      </c>
      <c r="AN65" s="6" t="n">
        <v>0</v>
      </c>
      <c r="AO65" s="6" t="n">
        <v>0</v>
      </c>
      <c r="AP65" s="6" t="n">
        <v>0</v>
      </c>
      <c r="AQ65" s="6" t="n">
        <v>0.000578647194578431</v>
      </c>
      <c r="AR65" s="6" t="n">
        <v>0.132881330114604</v>
      </c>
      <c r="AS65" s="6" t="n">
        <v>0</v>
      </c>
      <c r="AT65" s="6" t="n">
        <v>0</v>
      </c>
      <c r="AU65" s="6" t="n">
        <v>0</v>
      </c>
      <c r="AV65" s="6" t="n">
        <v>0</v>
      </c>
      <c r="AW65" s="6" t="n">
        <v>0</v>
      </c>
      <c r="AX65" s="6" t="n">
        <v>0</v>
      </c>
    </row>
    <row r="66">
      <c r="A66" s="7" t="s">
        <v>156</v>
      </c>
      <c r="B66" s="4" t="s">
        <v>157</v>
      </c>
      <c r="C66" s="5" t="n">
        <v>25</v>
      </c>
      <c r="D66" s="5" t="n">
        <v>357530.841550526</v>
      </c>
      <c r="E66" s="5" t="n">
        <v>95202.4609727357</v>
      </c>
      <c r="F66" s="6" t="n">
        <v>3.75547898549509</v>
      </c>
      <c r="G66" s="6" t="n">
        <v>3.74666666666667</v>
      </c>
      <c r="H66" s="6" t="n">
        <v>0.241378280555035</v>
      </c>
      <c r="I66" s="6" t="n">
        <v>0.239460066863453</v>
      </c>
      <c r="J66" s="4" t="s">
        <v>20</v>
      </c>
      <c r="K66" s="6" t="n">
        <v>99.0601941908011</v>
      </c>
      <c r="L66" s="6" t="n">
        <v>99.0601941908011</v>
      </c>
      <c r="M66" s="6" t="n">
        <v>0</v>
      </c>
      <c r="N66" s="6" t="n">
        <v>0</v>
      </c>
      <c r="O66" s="6" t="n">
        <v>0</v>
      </c>
      <c r="P66" s="6" t="n">
        <v>0</v>
      </c>
      <c r="Q66" s="6" t="n">
        <v>0.0959726326573651</v>
      </c>
      <c r="R66" s="6" t="n">
        <v>0.843833176541521</v>
      </c>
      <c r="S66" s="6" t="n">
        <v>0</v>
      </c>
      <c r="T66" s="6" t="n">
        <v>0</v>
      </c>
      <c r="U66" s="6" t="n">
        <v>0</v>
      </c>
      <c r="V66" s="6" t="n">
        <v>0</v>
      </c>
      <c r="W66" s="6" t="n">
        <v>0</v>
      </c>
      <c r="X66" s="6" t="n">
        <v>0</v>
      </c>
      <c r="Y66" s="6" t="n">
        <v>3.73677377659157</v>
      </c>
      <c r="Z66" s="6"/>
      <c r="AA66" s="6"/>
      <c r="AB66" s="6"/>
      <c r="AC66" s="6"/>
      <c r="AD66" s="6" t="n">
        <v>5.58</v>
      </c>
      <c r="AE66" s="6" t="n">
        <v>8.35381984036488</v>
      </c>
      <c r="AF66" s="6"/>
      <c r="AG66" s="6"/>
      <c r="AH66" s="6"/>
      <c r="AI66" s="6"/>
      <c r="AJ66" s="6"/>
      <c r="AK66" s="6"/>
      <c r="AL66" s="6" t="n">
        <v>2.17540876649314</v>
      </c>
      <c r="AM66" s="6" t="n">
        <v>0</v>
      </c>
      <c r="AN66" s="6" t="n">
        <v>0</v>
      </c>
      <c r="AO66" s="6" t="n">
        <v>0</v>
      </c>
      <c r="AP66" s="6" t="n">
        <v>0</v>
      </c>
      <c r="AQ66" s="6" t="n">
        <v>0.00105902558716213</v>
      </c>
      <c r="AR66" s="6" t="n">
        <v>0.00303397859609786</v>
      </c>
      <c r="AS66" s="6" t="n">
        <v>0</v>
      </c>
      <c r="AT66" s="6" t="n">
        <v>0</v>
      </c>
      <c r="AU66" s="6" t="n">
        <v>0</v>
      </c>
      <c r="AV66" s="6" t="n">
        <v>0</v>
      </c>
      <c r="AW66" s="6" t="n">
        <v>0</v>
      </c>
      <c r="AX66" s="6" t="n">
        <v>0</v>
      </c>
    </row>
    <row r="67">
      <c r="A67" s="7" t="s">
        <v>158</v>
      </c>
      <c r="B67" s="4" t="s">
        <v>159</v>
      </c>
      <c r="C67" s="5" t="n">
        <v>30</v>
      </c>
      <c r="D67" s="5" t="n">
        <v>240694.546661987</v>
      </c>
      <c r="E67" s="5" t="n">
        <v>80531.6830212164</v>
      </c>
      <c r="F67" s="6" t="n">
        <v>2.98881803573601</v>
      </c>
      <c r="G67" s="6" t="n">
        <v>4</v>
      </c>
      <c r="H67" s="6" t="n">
        <v>0.162499088359161</v>
      </c>
      <c r="I67" s="6" t="n">
        <v>0.202559072568613</v>
      </c>
      <c r="J67" s="4" t="s">
        <v>20</v>
      </c>
      <c r="K67" s="6" t="n">
        <v>92.2979810940056</v>
      </c>
      <c r="L67" s="6" t="n">
        <v>92.2979810940056</v>
      </c>
      <c r="M67" s="6" t="n">
        <v>0</v>
      </c>
      <c r="N67" s="6" t="n">
        <v>0</v>
      </c>
      <c r="O67" s="6" t="n">
        <v>0</v>
      </c>
      <c r="P67" s="6" t="n">
        <v>0</v>
      </c>
      <c r="Q67" s="6" t="n">
        <v>0.186814185644395</v>
      </c>
      <c r="R67" s="6" t="n">
        <v>7.51520472034998</v>
      </c>
      <c r="S67" s="6" t="n">
        <v>0</v>
      </c>
      <c r="T67" s="6" t="n">
        <v>0</v>
      </c>
      <c r="U67" s="6" t="n">
        <v>0</v>
      </c>
      <c r="V67" s="6" t="n">
        <v>0</v>
      </c>
      <c r="W67" s="6" t="n">
        <v>0</v>
      </c>
      <c r="X67" s="6" t="n">
        <v>0</v>
      </c>
      <c r="Y67" s="6" t="n">
        <v>2.87853084267331</v>
      </c>
      <c r="Z67" s="6"/>
      <c r="AA67" s="6"/>
      <c r="AB67" s="6"/>
      <c r="AC67" s="6"/>
      <c r="AD67" s="6" t="n">
        <v>5.16156862745098</v>
      </c>
      <c r="AE67" s="6" t="n">
        <v>5.53572778827977</v>
      </c>
      <c r="AF67" s="6"/>
      <c r="AG67" s="6"/>
      <c r="AH67" s="6"/>
      <c r="AI67" s="6"/>
      <c r="AJ67" s="6"/>
      <c r="AK67" s="6"/>
      <c r="AL67" s="6" t="n">
        <v>1.36454116034337</v>
      </c>
      <c r="AM67" s="6" t="n">
        <v>0</v>
      </c>
      <c r="AN67" s="6" t="n">
        <v>0</v>
      </c>
      <c r="AO67" s="6" t="n">
        <v>0</v>
      </c>
      <c r="AP67" s="6" t="n">
        <v>0</v>
      </c>
      <c r="AQ67" s="6" t="n">
        <v>0.00138778323160374</v>
      </c>
      <c r="AR67" s="6" t="n">
        <v>0.0181907025117992</v>
      </c>
      <c r="AS67" s="6" t="n">
        <v>0</v>
      </c>
      <c r="AT67" s="6" t="n">
        <v>0</v>
      </c>
      <c r="AU67" s="6" t="n">
        <v>0</v>
      </c>
      <c r="AV67" s="6" t="n">
        <v>0</v>
      </c>
      <c r="AW67" s="6" t="n">
        <v>0</v>
      </c>
      <c r="AX67" s="6" t="n">
        <v>0</v>
      </c>
    </row>
    <row r="68">
      <c r="A68" s="7" t="s">
        <v>160</v>
      </c>
      <c r="B68" s="4" t="s">
        <v>161</v>
      </c>
      <c r="C68" s="5" t="n">
        <v>7</v>
      </c>
      <c r="D68" s="5" t="n">
        <v>4545470.63186235</v>
      </c>
      <c r="E68" s="5" t="n">
        <v>1387837.72498137</v>
      </c>
      <c r="F68" s="6" t="n">
        <v>3.27521766417134</v>
      </c>
      <c r="G68" s="6" t="n">
        <v>3.30666666666667</v>
      </c>
      <c r="H68" s="6" t="n">
        <v>3.06876430764447</v>
      </c>
      <c r="I68" s="6" t="n">
        <v>3.49078911431539</v>
      </c>
      <c r="J68" s="4" t="s">
        <v>26</v>
      </c>
      <c r="K68" s="6" t="n">
        <v>99.6449943020928</v>
      </c>
      <c r="L68" s="6" t="n">
        <v>0.279351629943903</v>
      </c>
      <c r="M68" s="6" t="n">
        <v>0</v>
      </c>
      <c r="N68" s="6" t="n">
        <v>0</v>
      </c>
      <c r="O68" s="6" t="n">
        <v>0</v>
      </c>
      <c r="P68" s="6" t="n">
        <v>0</v>
      </c>
      <c r="Q68" s="6" t="n">
        <v>0.0756540679632573</v>
      </c>
      <c r="R68" s="6" t="n">
        <v>99.6449943020928</v>
      </c>
      <c r="S68" s="6" t="n">
        <v>0</v>
      </c>
      <c r="T68" s="6" t="n">
        <v>0</v>
      </c>
      <c r="U68" s="6" t="n">
        <v>0</v>
      </c>
      <c r="V68" s="6" t="n">
        <v>0</v>
      </c>
      <c r="W68" s="6" t="n">
        <v>0</v>
      </c>
      <c r="X68" s="6" t="n">
        <v>0</v>
      </c>
      <c r="Y68" s="6" t="n">
        <v>4.35167325428195</v>
      </c>
      <c r="Z68" s="6"/>
      <c r="AA68" s="6"/>
      <c r="AB68" s="6"/>
      <c r="AC68" s="6"/>
      <c r="AD68" s="6" t="n">
        <v>4.87457627118644</v>
      </c>
      <c r="AE68" s="6" t="n">
        <v>3.27213338559358</v>
      </c>
      <c r="AF68" s="6"/>
      <c r="AG68" s="6"/>
      <c r="AH68" s="6"/>
      <c r="AI68" s="6"/>
      <c r="AJ68" s="6"/>
      <c r="AK68" s="6"/>
      <c r="AL68" s="6" t="n">
        <v>0.0779934719937156</v>
      </c>
      <c r="AM68" s="6" t="n">
        <v>0</v>
      </c>
      <c r="AN68" s="6" t="n">
        <v>0</v>
      </c>
      <c r="AO68" s="6" t="n">
        <v>0</v>
      </c>
      <c r="AP68" s="6" t="n">
        <v>0</v>
      </c>
      <c r="AQ68" s="6" t="n">
        <v>0.0106134523699462</v>
      </c>
      <c r="AR68" s="6" t="n">
        <v>4.55487798826067</v>
      </c>
      <c r="AS68" s="6" t="n">
        <v>0</v>
      </c>
      <c r="AT68" s="6" t="n">
        <v>0</v>
      </c>
      <c r="AU68" s="6" t="n">
        <v>0</v>
      </c>
      <c r="AV68" s="6" t="n">
        <v>0</v>
      </c>
      <c r="AW68" s="6" t="n">
        <v>0</v>
      </c>
      <c r="AX68" s="6" t="n">
        <v>0</v>
      </c>
    </row>
    <row r="69">
      <c r="A69" s="7" t="s">
        <v>162</v>
      </c>
      <c r="B69" s="4" t="s">
        <v>163</v>
      </c>
      <c r="C69" s="5" t="n">
        <v>16</v>
      </c>
      <c r="D69" s="5" t="n">
        <v>1220845.83053974</v>
      </c>
      <c r="E69" s="5" t="n">
        <v>268542.370492166</v>
      </c>
      <c r="F69" s="6" t="n">
        <v>4.54619443591811</v>
      </c>
      <c r="G69" s="6" t="n">
        <v>4.78666666666667</v>
      </c>
      <c r="H69" s="6" t="n">
        <v>0.824224467238927</v>
      </c>
      <c r="I69" s="6" t="n">
        <v>0.675457055801742</v>
      </c>
      <c r="J69" s="4" t="s">
        <v>25</v>
      </c>
      <c r="K69" s="6" t="n">
        <v>97.9974321264982</v>
      </c>
      <c r="L69" s="6" t="n">
        <v>0</v>
      </c>
      <c r="M69" s="6" t="n">
        <v>0</v>
      </c>
      <c r="N69" s="6" t="n">
        <v>0</v>
      </c>
      <c r="O69" s="6" t="n">
        <v>0</v>
      </c>
      <c r="P69" s="6" t="n">
        <v>0</v>
      </c>
      <c r="Q69" s="6" t="n">
        <v>97.9974321264982</v>
      </c>
      <c r="R69" s="6" t="n">
        <v>2.00256787350181</v>
      </c>
      <c r="S69" s="6" t="n">
        <v>0</v>
      </c>
      <c r="T69" s="6" t="n">
        <v>0</v>
      </c>
      <c r="U69" s="6" t="n">
        <v>0</v>
      </c>
      <c r="V69" s="6" t="n">
        <v>0</v>
      </c>
      <c r="W69" s="6" t="n">
        <v>0</v>
      </c>
      <c r="X69" s="6" t="n">
        <v>0</v>
      </c>
      <c r="Y69" s="6"/>
      <c r="Z69" s="6"/>
      <c r="AA69" s="6"/>
      <c r="AB69" s="6"/>
      <c r="AC69" s="6"/>
      <c r="AD69" s="6" t="n">
        <v>4.53293637892758</v>
      </c>
      <c r="AE69" s="6" t="n">
        <v>5.3055764075067</v>
      </c>
      <c r="AF69" s="6"/>
      <c r="AG69" s="6"/>
      <c r="AH69" s="6"/>
      <c r="AI69" s="6"/>
      <c r="AJ69" s="6"/>
      <c r="AK69" s="6"/>
      <c r="AL69" s="6" t="n">
        <v>0</v>
      </c>
      <c r="AM69" s="6" t="n">
        <v>0</v>
      </c>
      <c r="AN69" s="6" t="n">
        <v>0</v>
      </c>
      <c r="AO69" s="6" t="n">
        <v>0</v>
      </c>
      <c r="AP69" s="6" t="n">
        <v>0</v>
      </c>
      <c r="AQ69" s="6" t="n">
        <v>3.69250467643076</v>
      </c>
      <c r="AR69" s="6" t="n">
        <v>0.0245861470132498</v>
      </c>
      <c r="AS69" s="6" t="n">
        <v>0</v>
      </c>
      <c r="AT69" s="6" t="n">
        <v>0</v>
      </c>
      <c r="AU69" s="6" t="n">
        <v>0</v>
      </c>
      <c r="AV69" s="6" t="n">
        <v>0</v>
      </c>
      <c r="AW69" s="6" t="n">
        <v>0</v>
      </c>
      <c r="AX69" s="6" t="n">
        <v>0</v>
      </c>
    </row>
    <row r="70">
      <c r="A70" s="7" t="s">
        <v>164</v>
      </c>
      <c r="B70" s="4" t="s">
        <v>165</v>
      </c>
      <c r="C70" s="5" t="n">
        <v>4</v>
      </c>
      <c r="D70" s="5" t="n">
        <v>13841499.9181169</v>
      </c>
      <c r="E70" s="5" t="n">
        <v>3800767.27698692</v>
      </c>
      <c r="F70" s="6" t="n">
        <v>3.64176465155473</v>
      </c>
      <c r="G70" s="6" t="n">
        <v>3.89333333333333</v>
      </c>
      <c r="H70" s="6" t="n">
        <v>9.34475312968368</v>
      </c>
      <c r="I70" s="6" t="n">
        <v>9.55996280957862</v>
      </c>
      <c r="J70" s="4" t="s">
        <v>25</v>
      </c>
      <c r="K70" s="6" t="n">
        <v>99.8507794584285</v>
      </c>
      <c r="L70" s="6" t="n">
        <v>0</v>
      </c>
      <c r="M70" s="6" t="n">
        <v>0</v>
      </c>
      <c r="N70" s="6" t="n">
        <v>0</v>
      </c>
      <c r="O70" s="6" t="n">
        <v>0</v>
      </c>
      <c r="P70" s="6" t="n">
        <v>0</v>
      </c>
      <c r="Q70" s="6" t="n">
        <v>99.8507794584285</v>
      </c>
      <c r="R70" s="6" t="n">
        <v>0.149220541571538</v>
      </c>
      <c r="S70" s="6" t="n">
        <v>0</v>
      </c>
      <c r="T70" s="6" t="n">
        <v>0</v>
      </c>
      <c r="U70" s="6" t="n">
        <v>0</v>
      </c>
      <c r="V70" s="6" t="n">
        <v>0</v>
      </c>
      <c r="W70" s="6" t="n">
        <v>0</v>
      </c>
      <c r="X70" s="6" t="n">
        <v>0</v>
      </c>
      <c r="Y70" s="6"/>
      <c r="Z70" s="6"/>
      <c r="AA70" s="6"/>
      <c r="AB70" s="6"/>
      <c r="AC70" s="6"/>
      <c r="AD70" s="6" t="n">
        <v>3.64044230769075</v>
      </c>
      <c r="AE70" s="6" t="n">
        <v>4.8111654676259</v>
      </c>
      <c r="AF70" s="6"/>
      <c r="AG70" s="6"/>
      <c r="AH70" s="6"/>
      <c r="AI70" s="6"/>
      <c r="AJ70" s="6"/>
      <c r="AK70" s="6"/>
      <c r="AL70" s="6" t="n">
        <v>0</v>
      </c>
      <c r="AM70" s="6" t="n">
        <v>0</v>
      </c>
      <c r="AN70" s="6" t="n">
        <v>0</v>
      </c>
      <c r="AO70" s="6" t="n">
        <v>0</v>
      </c>
      <c r="AP70" s="6" t="n">
        <v>0</v>
      </c>
      <c r="AQ70" s="6" t="n">
        <v>42.6560019683115</v>
      </c>
      <c r="AR70" s="6" t="n">
        <v>0.0207708453185541</v>
      </c>
      <c r="AS70" s="6" t="n">
        <v>0</v>
      </c>
      <c r="AT70" s="6" t="n">
        <v>0</v>
      </c>
      <c r="AU70" s="6" t="n">
        <v>0</v>
      </c>
      <c r="AV70" s="6" t="n">
        <v>0</v>
      </c>
      <c r="AW70" s="6" t="n">
        <v>0</v>
      </c>
      <c r="AX70" s="6" t="n">
        <v>0</v>
      </c>
    </row>
    <row r="71">
      <c r="A71" s="7" t="s">
        <v>166</v>
      </c>
      <c r="B71" s="4" t="s">
        <v>167</v>
      </c>
      <c r="C71" s="5" t="n">
        <v>27</v>
      </c>
      <c r="D71" s="5" t="n">
        <v>265752.864381575</v>
      </c>
      <c r="E71" s="5" t="n">
        <v>57283.2862885443</v>
      </c>
      <c r="F71" s="6" t="n">
        <v>4.63927406404267</v>
      </c>
      <c r="G71" s="6" t="n">
        <v>4.62666666666667</v>
      </c>
      <c r="H71" s="6" t="n">
        <v>0.179416604113955</v>
      </c>
      <c r="I71" s="6" t="n">
        <v>0.14408303550831</v>
      </c>
      <c r="J71" s="4" t="s">
        <v>25</v>
      </c>
      <c r="K71" s="6" t="n">
        <v>92.7786631806761</v>
      </c>
      <c r="L71" s="6" t="n">
        <v>0</v>
      </c>
      <c r="M71" s="6" t="n">
        <v>0</v>
      </c>
      <c r="N71" s="6" t="n">
        <v>0</v>
      </c>
      <c r="O71" s="6" t="n">
        <v>0</v>
      </c>
      <c r="P71" s="6" t="n">
        <v>0</v>
      </c>
      <c r="Q71" s="6" t="n">
        <v>92.7786631806761</v>
      </c>
      <c r="R71" s="6" t="n">
        <v>7.22133681932393</v>
      </c>
      <c r="S71" s="6" t="n">
        <v>0</v>
      </c>
      <c r="T71" s="6" t="n">
        <v>0</v>
      </c>
      <c r="U71" s="6" t="n">
        <v>0</v>
      </c>
      <c r="V71" s="6" t="n">
        <v>0</v>
      </c>
      <c r="W71" s="6" t="n">
        <v>0</v>
      </c>
      <c r="X71" s="6" t="n">
        <v>0</v>
      </c>
      <c r="Y71" s="6"/>
      <c r="Z71" s="6"/>
      <c r="AA71" s="6"/>
      <c r="AB71" s="6"/>
      <c r="AC71" s="6"/>
      <c r="AD71" s="6" t="n">
        <v>4.62118332402413</v>
      </c>
      <c r="AE71" s="6" t="n">
        <v>4.88496855345912</v>
      </c>
      <c r="AF71" s="6"/>
      <c r="AG71" s="6"/>
      <c r="AH71" s="6"/>
      <c r="AI71" s="6"/>
      <c r="AJ71" s="6"/>
      <c r="AK71" s="6"/>
      <c r="AL71" s="6" t="n">
        <v>0</v>
      </c>
      <c r="AM71" s="6" t="n">
        <v>0</v>
      </c>
      <c r="AN71" s="6" t="n">
        <v>0</v>
      </c>
      <c r="AO71" s="6" t="n">
        <v>0</v>
      </c>
      <c r="AP71" s="6" t="n">
        <v>0</v>
      </c>
      <c r="AQ71" s="6" t="n">
        <v>0.760977119074922</v>
      </c>
      <c r="AR71" s="6" t="n">
        <v>0.0192991402102712</v>
      </c>
      <c r="AS71" s="6" t="n">
        <v>0</v>
      </c>
      <c r="AT71" s="6" t="n">
        <v>0</v>
      </c>
      <c r="AU71" s="6" t="n">
        <v>0</v>
      </c>
      <c r="AV71" s="6" t="n">
        <v>0</v>
      </c>
      <c r="AW71" s="6" t="n">
        <v>0</v>
      </c>
      <c r="AX71" s="6" t="n">
        <v>0</v>
      </c>
    </row>
    <row r="72">
      <c r="A72" s="7" t="s">
        <v>168</v>
      </c>
      <c r="B72" s="4" t="s">
        <v>169</v>
      </c>
      <c r="C72" s="5" t="n">
        <v>13</v>
      </c>
      <c r="D72" s="5" t="n">
        <v>1593052.54787481</v>
      </c>
      <c r="E72" s="5" t="n">
        <v>445495.227923858</v>
      </c>
      <c r="F72" s="6" t="n">
        <v>3.57591383256542</v>
      </c>
      <c r="G72" s="6" t="n">
        <v>4.85333333333333</v>
      </c>
      <c r="H72" s="6" t="n">
        <v>1.07551080956326</v>
      </c>
      <c r="I72" s="6" t="n">
        <v>1.12054159079509</v>
      </c>
      <c r="J72" s="4" t="s">
        <v>25</v>
      </c>
      <c r="K72" s="6" t="n">
        <v>95.7922032782197</v>
      </c>
      <c r="L72" s="6" t="n">
        <v>0</v>
      </c>
      <c r="M72" s="6" t="n">
        <v>0</v>
      </c>
      <c r="N72" s="6" t="n">
        <v>0</v>
      </c>
      <c r="O72" s="6" t="n">
        <v>0</v>
      </c>
      <c r="P72" s="6" t="n">
        <v>0</v>
      </c>
      <c r="Q72" s="6" t="n">
        <v>95.7922032782197</v>
      </c>
      <c r="R72" s="6" t="n">
        <v>4.20779672178032</v>
      </c>
      <c r="S72" s="6" t="n">
        <v>0</v>
      </c>
      <c r="T72" s="6" t="n">
        <v>0</v>
      </c>
      <c r="U72" s="6" t="n">
        <v>0</v>
      </c>
      <c r="V72" s="6" t="n">
        <v>0</v>
      </c>
      <c r="W72" s="6" t="n">
        <v>0</v>
      </c>
      <c r="X72" s="6" t="n">
        <v>0</v>
      </c>
      <c r="Y72" s="6"/>
      <c r="Z72" s="6"/>
      <c r="AA72" s="6"/>
      <c r="AB72" s="6"/>
      <c r="AC72" s="6"/>
      <c r="AD72" s="6" t="n">
        <v>3.55477988736547</v>
      </c>
      <c r="AE72" s="6" t="n">
        <v>4.13565548780488</v>
      </c>
      <c r="AF72" s="6"/>
      <c r="AG72" s="6"/>
      <c r="AH72" s="6"/>
      <c r="AI72" s="6"/>
      <c r="AJ72" s="6"/>
      <c r="AK72" s="6"/>
      <c r="AL72" s="6" t="n">
        <v>0</v>
      </c>
      <c r="AM72" s="6" t="n">
        <v>0</v>
      </c>
      <c r="AN72" s="6" t="n">
        <v>0</v>
      </c>
      <c r="AO72" s="6" t="n">
        <v>0</v>
      </c>
      <c r="AP72" s="6" t="n">
        <v>0</v>
      </c>
      <c r="AQ72" s="6" t="n">
        <v>4.70983613943324</v>
      </c>
      <c r="AR72" s="6" t="n">
        <v>0.0674104548661196</v>
      </c>
      <c r="AS72" s="6" t="n">
        <v>0</v>
      </c>
      <c r="AT72" s="6" t="n">
        <v>0</v>
      </c>
      <c r="AU72" s="6" t="n">
        <v>0</v>
      </c>
      <c r="AV72" s="6" t="n">
        <v>0</v>
      </c>
      <c r="AW72" s="6" t="n">
        <v>0</v>
      </c>
      <c r="AX72" s="6" t="n">
        <v>0</v>
      </c>
    </row>
    <row r="73">
      <c r="A73" s="7" t="s">
        <v>170</v>
      </c>
      <c r="B73" s="4" t="s">
        <v>171</v>
      </c>
      <c r="C73" s="5" t="n">
        <v>5</v>
      </c>
      <c r="D73" s="5" t="n">
        <v>13022376.8921129</v>
      </c>
      <c r="E73" s="5" t="n">
        <v>2951666.72913576</v>
      </c>
      <c r="F73" s="6" t="n">
        <v>4.41187237148748</v>
      </c>
      <c r="G73" s="6" t="n">
        <v>4.61</v>
      </c>
      <c r="H73" s="6" t="n">
        <v>8.79174207552559</v>
      </c>
      <c r="I73" s="6" t="n">
        <v>7.42424413293155</v>
      </c>
      <c r="J73" s="4" t="s">
        <v>26</v>
      </c>
      <c r="K73" s="6" t="n">
        <v>42.9212417079536</v>
      </c>
      <c r="L73" s="6" t="n">
        <v>27.1989823299943</v>
      </c>
      <c r="M73" s="6" t="n">
        <v>0</v>
      </c>
      <c r="N73" s="6" t="n">
        <v>0</v>
      </c>
      <c r="O73" s="6" t="n">
        <v>0</v>
      </c>
      <c r="P73" s="6" t="n">
        <v>0</v>
      </c>
      <c r="Q73" s="6" t="n">
        <v>29.8797759620521</v>
      </c>
      <c r="R73" s="6" t="n">
        <v>42.9212417079536</v>
      </c>
      <c r="S73" s="6" t="n">
        <v>0</v>
      </c>
      <c r="T73" s="6" t="n">
        <v>0</v>
      </c>
      <c r="U73" s="6" t="n">
        <v>0</v>
      </c>
      <c r="V73" s="6" t="n">
        <v>0</v>
      </c>
      <c r="W73" s="6" t="n">
        <v>0</v>
      </c>
      <c r="X73" s="6" t="n">
        <v>0</v>
      </c>
      <c r="Y73" s="6" t="n">
        <v>3.62248405639828</v>
      </c>
      <c r="Z73" s="6"/>
      <c r="AA73" s="6"/>
      <c r="AB73" s="6"/>
      <c r="AC73" s="6"/>
      <c r="AD73" s="6" t="n">
        <v>3.89064985630584</v>
      </c>
      <c r="AE73" s="6" t="n">
        <v>5.73979031410596</v>
      </c>
      <c r="AF73" s="6"/>
      <c r="AG73" s="6"/>
      <c r="AH73" s="6"/>
      <c r="AI73" s="6"/>
      <c r="AJ73" s="6"/>
      <c r="AK73" s="6"/>
      <c r="AL73" s="6" t="n">
        <v>21.7556019194034</v>
      </c>
      <c r="AM73" s="6" t="n">
        <v>0</v>
      </c>
      <c r="AN73" s="6" t="n">
        <v>0</v>
      </c>
      <c r="AO73" s="6" t="n">
        <v>0</v>
      </c>
      <c r="AP73" s="6" t="n">
        <v>0</v>
      </c>
      <c r="AQ73" s="6" t="n">
        <v>12.0091738298851</v>
      </c>
      <c r="AR73" s="6" t="n">
        <v>5.62088814872174</v>
      </c>
      <c r="AS73" s="6" t="n">
        <v>0</v>
      </c>
      <c r="AT73" s="6" t="n">
        <v>0</v>
      </c>
      <c r="AU73" s="6" t="n">
        <v>0</v>
      </c>
      <c r="AV73" s="6" t="n">
        <v>0</v>
      </c>
      <c r="AW73" s="6" t="n">
        <v>0</v>
      </c>
      <c r="AX73" s="6" t="n">
        <v>0</v>
      </c>
    </row>
    <row r="74">
      <c r="A74" s="7" t="s">
        <v>172</v>
      </c>
      <c r="B74" s="4" t="s">
        <v>173</v>
      </c>
      <c r="C74" s="5" t="n">
        <v>22</v>
      </c>
      <c r="D74" s="5" t="n">
        <v>630182.231260482</v>
      </c>
      <c r="E74" s="5" t="n">
        <v>157545.542401662</v>
      </c>
      <c r="F74" s="6" t="n">
        <v>4.00000039133976</v>
      </c>
      <c r="G74" s="6" t="n">
        <v>4.62666666666667</v>
      </c>
      <c r="H74" s="6" t="n">
        <v>0.425452256813191</v>
      </c>
      <c r="I74" s="6" t="n">
        <v>0.396269862481233</v>
      </c>
      <c r="J74" s="4" t="s">
        <v>25</v>
      </c>
      <c r="K74" s="6" t="n">
        <v>77.1934268658815</v>
      </c>
      <c r="L74" s="6" t="n">
        <v>0.267934222848059</v>
      </c>
      <c r="M74" s="6" t="n">
        <v>0</v>
      </c>
      <c r="N74" s="6" t="n">
        <v>0</v>
      </c>
      <c r="O74" s="6" t="n">
        <v>0</v>
      </c>
      <c r="P74" s="6" t="n">
        <v>0</v>
      </c>
      <c r="Q74" s="6" t="n">
        <v>77.1934268658815</v>
      </c>
      <c r="R74" s="6" t="n">
        <v>22.5386389112705</v>
      </c>
      <c r="S74" s="6" t="n">
        <v>0</v>
      </c>
      <c r="T74" s="6" t="n">
        <v>0</v>
      </c>
      <c r="U74" s="6" t="n">
        <v>0</v>
      </c>
      <c r="V74" s="6" t="n">
        <v>0</v>
      </c>
      <c r="W74" s="6" t="n">
        <v>0</v>
      </c>
      <c r="X74" s="6" t="n">
        <v>0</v>
      </c>
      <c r="Y74" s="6" t="n">
        <v>9.15</v>
      </c>
      <c r="Z74" s="6"/>
      <c r="AA74" s="6"/>
      <c r="AB74" s="6"/>
      <c r="AC74" s="6"/>
      <c r="AD74" s="6" t="n">
        <v>4.16520550258591</v>
      </c>
      <c r="AE74" s="6" t="n">
        <v>3.50098813928348</v>
      </c>
      <c r="AF74" s="6"/>
      <c r="AG74" s="6"/>
      <c r="AH74" s="6"/>
      <c r="AI74" s="6"/>
      <c r="AJ74" s="6"/>
      <c r="AK74" s="6"/>
      <c r="AL74" s="6" t="n">
        <v>0.0103710452870914</v>
      </c>
      <c r="AM74" s="6" t="n">
        <v>0</v>
      </c>
      <c r="AN74" s="6" t="n">
        <v>0</v>
      </c>
      <c r="AO74" s="6" t="n">
        <v>0</v>
      </c>
      <c r="AP74" s="6" t="n">
        <v>0</v>
      </c>
      <c r="AQ74" s="6" t="n">
        <v>1.50138477840642</v>
      </c>
      <c r="AR74" s="6" t="n">
        <v>0.142835528020306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</row>
    <row r="75">
      <c r="A75" s="7" t="s">
        <v>174</v>
      </c>
      <c r="B75" s="4" t="s">
        <v>175</v>
      </c>
      <c r="C75" s="5" t="n">
        <v>14</v>
      </c>
      <c r="D75" s="5" t="n">
        <v>1524383.68563899</v>
      </c>
      <c r="E75" s="5" t="n">
        <v>344138.253043413</v>
      </c>
      <c r="F75" s="6" t="n">
        <v>4.42956768728263</v>
      </c>
      <c r="G75" s="6" t="n">
        <v>5.44</v>
      </c>
      <c r="H75" s="6" t="n">
        <v>1.02915069186748</v>
      </c>
      <c r="I75" s="6" t="n">
        <v>0.86560124856066</v>
      </c>
      <c r="J75" s="4" t="s">
        <v>26</v>
      </c>
      <c r="K75" s="6" t="n">
        <v>78.9167935557987</v>
      </c>
      <c r="L75" s="6" t="n">
        <v>0.382540562063956</v>
      </c>
      <c r="M75" s="6" t="n">
        <v>0</v>
      </c>
      <c r="N75" s="6" t="n">
        <v>0</v>
      </c>
      <c r="O75" s="6" t="n">
        <v>0</v>
      </c>
      <c r="P75" s="6" t="n">
        <v>0</v>
      </c>
      <c r="Q75" s="6" t="n">
        <v>20.7006658821374</v>
      </c>
      <c r="R75" s="6" t="n">
        <v>78.9167935557987</v>
      </c>
      <c r="S75" s="6" t="n">
        <v>0</v>
      </c>
      <c r="T75" s="6" t="n">
        <v>0</v>
      </c>
      <c r="U75" s="6" t="n">
        <v>0</v>
      </c>
      <c r="V75" s="6" t="n">
        <v>0</v>
      </c>
      <c r="W75" s="6" t="n">
        <v>0</v>
      </c>
      <c r="X75" s="6" t="n">
        <v>0</v>
      </c>
      <c r="Y75" s="6" t="n">
        <v>3.64625</v>
      </c>
      <c r="Z75" s="6"/>
      <c r="AA75" s="6"/>
      <c r="AB75" s="6"/>
      <c r="AC75" s="6"/>
      <c r="AD75" s="6" t="n">
        <v>4.42855599504575</v>
      </c>
      <c r="AE75" s="6" t="n">
        <v>4.43445126347763</v>
      </c>
      <c r="AF75" s="6"/>
      <c r="AG75" s="6"/>
      <c r="AH75" s="6"/>
      <c r="AI75" s="6"/>
      <c r="AJ75" s="6"/>
      <c r="AK75" s="6"/>
      <c r="AL75" s="6" t="n">
        <v>0.0358178878262106</v>
      </c>
      <c r="AM75" s="6" t="n">
        <v>0</v>
      </c>
      <c r="AN75" s="6" t="n">
        <v>0</v>
      </c>
      <c r="AO75" s="6" t="n">
        <v>0</v>
      </c>
      <c r="AP75" s="6" t="n">
        <v>0</v>
      </c>
      <c r="AQ75" s="6" t="n">
        <v>0.973921922645503</v>
      </c>
      <c r="AR75" s="6" t="n">
        <v>1.20977924265595</v>
      </c>
      <c r="AS75" s="6" t="n">
        <v>0</v>
      </c>
      <c r="AT75" s="6" t="n">
        <v>0</v>
      </c>
      <c r="AU75" s="6" t="n">
        <v>0</v>
      </c>
      <c r="AV75" s="6" t="n">
        <v>0</v>
      </c>
      <c r="AW75" s="6" t="n">
        <v>0</v>
      </c>
      <c r="AX75" s="6" t="n">
        <v>0</v>
      </c>
    </row>
    <row r="76">
      <c r="A76" s="7" t="s">
        <v>176</v>
      </c>
      <c r="B76" s="4" t="s">
        <v>177</v>
      </c>
      <c r="C76" s="5" t="n">
        <v>2</v>
      </c>
      <c r="D76" s="5" t="n">
        <v>18655349.2227691</v>
      </c>
      <c r="E76" s="5" t="n">
        <v>6118469.29257837</v>
      </c>
      <c r="F76" s="6" t="n">
        <v>3.04902228493618</v>
      </c>
      <c r="G76" s="6" t="n">
        <v>4.94666666666667</v>
      </c>
      <c r="H76" s="6" t="n">
        <v>12.5947067923352</v>
      </c>
      <c r="I76" s="6" t="n">
        <v>15.3896133664274</v>
      </c>
      <c r="J76" s="4" t="s">
        <v>26</v>
      </c>
      <c r="K76" s="6" t="n">
        <v>65.7884681235538</v>
      </c>
      <c r="L76" s="6" t="n">
        <v>7.40337844166623</v>
      </c>
      <c r="M76" s="6" t="n">
        <v>0</v>
      </c>
      <c r="N76" s="6" t="n">
        <v>0</v>
      </c>
      <c r="O76" s="6" t="n">
        <v>0</v>
      </c>
      <c r="P76" s="6" t="n">
        <v>0</v>
      </c>
      <c r="Q76" s="6" t="n">
        <v>26.8081534347799</v>
      </c>
      <c r="R76" s="6" t="n">
        <v>65.7884681235538</v>
      </c>
      <c r="S76" s="6" t="n">
        <v>0</v>
      </c>
      <c r="T76" s="6" t="n">
        <v>0</v>
      </c>
      <c r="U76" s="6" t="n">
        <v>0</v>
      </c>
      <c r="V76" s="6" t="n">
        <v>0</v>
      </c>
      <c r="W76" s="6" t="n">
        <v>0</v>
      </c>
      <c r="X76" s="6" t="n">
        <v>0</v>
      </c>
      <c r="Y76" s="6" t="n">
        <v>3.77962924776433</v>
      </c>
      <c r="Z76" s="6"/>
      <c r="AA76" s="6"/>
      <c r="AB76" s="6"/>
      <c r="AC76" s="6"/>
      <c r="AD76" s="6" t="n">
        <v>3.74989286318262</v>
      </c>
      <c r="AE76" s="6" t="n">
        <v>2.777103862228</v>
      </c>
      <c r="AF76" s="6"/>
      <c r="AG76" s="6"/>
      <c r="AH76" s="6"/>
      <c r="AI76" s="6"/>
      <c r="AJ76" s="6"/>
      <c r="AK76" s="6"/>
      <c r="AL76" s="6" t="n">
        <v>8.48323546110624</v>
      </c>
      <c r="AM76" s="6" t="n">
        <v>0</v>
      </c>
      <c r="AN76" s="6" t="n">
        <v>0</v>
      </c>
      <c r="AO76" s="6" t="n">
        <v>0</v>
      </c>
      <c r="AP76" s="6" t="n">
        <v>0</v>
      </c>
      <c r="AQ76" s="6" t="n">
        <v>15.4353264013178</v>
      </c>
      <c r="AR76" s="6" t="n">
        <v>12.3422847694878</v>
      </c>
      <c r="AS76" s="6" t="n">
        <v>0</v>
      </c>
      <c r="AT76" s="6" t="n">
        <v>0</v>
      </c>
      <c r="AU76" s="6" t="n">
        <v>0</v>
      </c>
      <c r="AV76" s="6" t="n">
        <v>0</v>
      </c>
      <c r="AW76" s="6" t="n">
        <v>0</v>
      </c>
      <c r="AX76" s="6" t="n">
        <v>0</v>
      </c>
    </row>
    <row r="77">
      <c r="A77" s="7" t="s">
        <v>178</v>
      </c>
      <c r="B77" s="4" t="s">
        <v>179</v>
      </c>
      <c r="C77" s="5" t="n">
        <v>17</v>
      </c>
      <c r="D77" s="5" t="n">
        <v>889337.017783175</v>
      </c>
      <c r="E77" s="5" t="n">
        <v>263122.080174925</v>
      </c>
      <c r="F77" s="6" t="n">
        <v>3.37994066173366</v>
      </c>
      <c r="G77" s="6" t="n">
        <v>4.62666666666667</v>
      </c>
      <c r="H77" s="6" t="n">
        <v>0.600414328608653</v>
      </c>
      <c r="I77" s="6" t="n">
        <v>0.661823552334248</v>
      </c>
      <c r="J77" s="4" t="s">
        <v>26</v>
      </c>
      <c r="K77" s="6" t="n">
        <v>93.9377988005063</v>
      </c>
      <c r="L77" s="6" t="n">
        <v>0</v>
      </c>
      <c r="M77" s="6" t="n">
        <v>0</v>
      </c>
      <c r="N77" s="6" t="n">
        <v>0</v>
      </c>
      <c r="O77" s="6" t="n">
        <v>0</v>
      </c>
      <c r="P77" s="6" t="n">
        <v>0</v>
      </c>
      <c r="Q77" s="6" t="n">
        <v>6.06220119949369</v>
      </c>
      <c r="R77" s="6" t="n">
        <v>93.9377988005063</v>
      </c>
      <c r="S77" s="6" t="n">
        <v>0</v>
      </c>
      <c r="T77" s="6" t="n">
        <v>0</v>
      </c>
      <c r="U77" s="6" t="n">
        <v>0</v>
      </c>
      <c r="V77" s="6" t="n">
        <v>0</v>
      </c>
      <c r="W77" s="6" t="n">
        <v>0</v>
      </c>
      <c r="X77" s="6" t="n">
        <v>0</v>
      </c>
      <c r="Y77" s="6"/>
      <c r="Z77" s="6"/>
      <c r="AA77" s="6"/>
      <c r="AB77" s="6"/>
      <c r="AC77" s="6"/>
      <c r="AD77" s="6" t="n">
        <v>4.95589052710914</v>
      </c>
      <c r="AE77" s="6" t="n">
        <v>3.31197374865315</v>
      </c>
      <c r="AF77" s="6"/>
      <c r="AG77" s="6"/>
      <c r="AH77" s="6"/>
      <c r="AI77" s="6"/>
      <c r="AJ77" s="6"/>
      <c r="AK77" s="6"/>
      <c r="AL77" s="6" t="n">
        <v>0</v>
      </c>
      <c r="AM77" s="6" t="n">
        <v>0</v>
      </c>
      <c r="AN77" s="6" t="n">
        <v>0</v>
      </c>
      <c r="AO77" s="6" t="n">
        <v>0</v>
      </c>
      <c r="AP77" s="6" t="n">
        <v>0</v>
      </c>
      <c r="AQ77" s="6" t="n">
        <v>0.166395757750158</v>
      </c>
      <c r="AR77" s="6" t="n">
        <v>0.840135148049179</v>
      </c>
      <c r="AS77" s="6" t="n">
        <v>0</v>
      </c>
      <c r="AT77" s="6" t="n">
        <v>0</v>
      </c>
      <c r="AU77" s="6" t="n">
        <v>0</v>
      </c>
      <c r="AV77" s="6" t="n">
        <v>0</v>
      </c>
      <c r="AW77" s="6" t="n">
        <v>0</v>
      </c>
      <c r="AX77" s="6" t="n">
        <v>0</v>
      </c>
    </row>
    <row r="78">
      <c r="A78" s="7" t="s">
        <v>180</v>
      </c>
      <c r="B78" s="4" t="s">
        <v>181</v>
      </c>
      <c r="C78" s="5" t="n">
        <v>1</v>
      </c>
      <c r="D78" s="5" t="n">
        <v>47978944.830511</v>
      </c>
      <c r="E78" s="5" t="n">
        <v>12030679.2234206</v>
      </c>
      <c r="F78" s="6" t="n">
        <v>3.98804954728644</v>
      </c>
      <c r="G78" s="6" t="n">
        <v>4.85333333333333</v>
      </c>
      <c r="H78" s="6" t="n">
        <v>32.3918215161783</v>
      </c>
      <c r="I78" s="6" t="n">
        <v>30.26042837357</v>
      </c>
      <c r="J78" s="4" t="s">
        <v>26</v>
      </c>
      <c r="K78" s="6" t="n">
        <v>99.9938341731581</v>
      </c>
      <c r="L78" s="6" t="n">
        <v>0</v>
      </c>
      <c r="M78" s="6" t="n">
        <v>0</v>
      </c>
      <c r="N78" s="6" t="n">
        <v>0</v>
      </c>
      <c r="O78" s="6" t="n">
        <v>0</v>
      </c>
      <c r="P78" s="6" t="n">
        <v>0</v>
      </c>
      <c r="Q78" s="6" t="n">
        <v>0.00616582684189945</v>
      </c>
      <c r="R78" s="6" t="n">
        <v>99.9938341731581</v>
      </c>
      <c r="S78" s="6" t="n">
        <v>0</v>
      </c>
      <c r="T78" s="6" t="n">
        <v>0</v>
      </c>
      <c r="U78" s="6" t="n">
        <v>0</v>
      </c>
      <c r="V78" s="6" t="n">
        <v>0</v>
      </c>
      <c r="W78" s="6" t="n">
        <v>0</v>
      </c>
      <c r="X78" s="6" t="n">
        <v>0</v>
      </c>
      <c r="Y78" s="6"/>
      <c r="Z78" s="6"/>
      <c r="AA78" s="6"/>
      <c r="AB78" s="6"/>
      <c r="AC78" s="6"/>
      <c r="AD78" s="6" t="n">
        <v>5.10879056047198</v>
      </c>
      <c r="AE78" s="6" t="n">
        <v>3.98799560120053</v>
      </c>
      <c r="AF78" s="6"/>
      <c r="AG78" s="6"/>
      <c r="AH78" s="6"/>
      <c r="AI78" s="6"/>
      <c r="AJ78" s="6"/>
      <c r="AK78" s="6"/>
      <c r="AL78" s="6" t="n">
        <v>0</v>
      </c>
      <c r="AM78" s="6" t="n">
        <v>0</v>
      </c>
      <c r="AN78" s="6" t="n">
        <v>0</v>
      </c>
      <c r="AO78" s="6" t="n">
        <v>0</v>
      </c>
      <c r="AP78" s="6" t="n">
        <v>0</v>
      </c>
      <c r="AQ78" s="6" t="n">
        <v>0.00913035261795274</v>
      </c>
      <c r="AR78" s="6" t="n">
        <v>48.2465561888229</v>
      </c>
      <c r="AS78" s="6" t="n">
        <v>0</v>
      </c>
      <c r="AT78" s="6" t="n">
        <v>0</v>
      </c>
      <c r="AU78" s="6" t="n">
        <v>0</v>
      </c>
      <c r="AV78" s="6" t="n">
        <v>0</v>
      </c>
      <c r="AW78" s="6" t="n">
        <v>0</v>
      </c>
      <c r="AX78" s="6" t="n">
        <v>0</v>
      </c>
    </row>
    <row r="79">
      <c r="A79" s="7" t="s">
        <v>182</v>
      </c>
      <c r="B79" s="4" t="s">
        <v>183</v>
      </c>
      <c r="C79" s="5" t="n">
        <v>50</v>
      </c>
      <c r="D79" s="5" t="n">
        <v>65363.2957680568</v>
      </c>
      <c r="E79" s="5" t="n">
        <v>11407.8061836682</v>
      </c>
      <c r="F79" s="6" t="n">
        <v>5.72969900747729</v>
      </c>
      <c r="G79" s="6" t="n">
        <v>5.77333333333333</v>
      </c>
      <c r="H79" s="6" t="n">
        <v>0.0441284446272704</v>
      </c>
      <c r="I79" s="6" t="n">
        <v>0.028693733371964</v>
      </c>
      <c r="J79" s="4" t="s">
        <v>26</v>
      </c>
      <c r="K79" s="6" t="n">
        <v>91.6654142877744</v>
      </c>
      <c r="L79" s="6" t="n">
        <v>1.7488453473559</v>
      </c>
      <c r="M79" s="6" t="n">
        <v>0</v>
      </c>
      <c r="N79" s="6" t="n">
        <v>0</v>
      </c>
      <c r="O79" s="6" t="n">
        <v>0</v>
      </c>
      <c r="P79" s="6" t="n">
        <v>0</v>
      </c>
      <c r="Q79" s="6" t="n">
        <v>6.58574036486969</v>
      </c>
      <c r="R79" s="6" t="n">
        <v>91.6654142877744</v>
      </c>
      <c r="S79" s="6" t="n">
        <v>0</v>
      </c>
      <c r="T79" s="6" t="n">
        <v>0</v>
      </c>
      <c r="U79" s="6" t="n">
        <v>0</v>
      </c>
      <c r="V79" s="6" t="n">
        <v>0</v>
      </c>
      <c r="W79" s="6" t="n">
        <v>0</v>
      </c>
      <c r="X79" s="6" t="n">
        <v>0</v>
      </c>
      <c r="Y79" s="6" t="n">
        <v>2.92945812807882</v>
      </c>
      <c r="Z79" s="6"/>
      <c r="AA79" s="6"/>
      <c r="AB79" s="6"/>
      <c r="AC79" s="6"/>
      <c r="AD79" s="6" t="n">
        <v>5.50235807860262</v>
      </c>
      <c r="AE79" s="6" t="n">
        <v>5.85383222691611</v>
      </c>
      <c r="AF79" s="6"/>
      <c r="AG79" s="6"/>
      <c r="AH79" s="6"/>
      <c r="AI79" s="6"/>
      <c r="AJ79" s="6"/>
      <c r="AK79" s="6"/>
      <c r="AL79" s="6" t="n">
        <v>0.00702123544094661</v>
      </c>
      <c r="AM79" s="6" t="n">
        <v>0</v>
      </c>
      <c r="AN79" s="6" t="n">
        <v>0</v>
      </c>
      <c r="AO79" s="6" t="n">
        <v>0</v>
      </c>
      <c r="AP79" s="6" t="n">
        <v>0</v>
      </c>
      <c r="AQ79" s="6" t="n">
        <v>0.013285688976979</v>
      </c>
      <c r="AR79" s="6" t="n">
        <v>0.060253440863253</v>
      </c>
      <c r="AS79" s="6" t="n">
        <v>0</v>
      </c>
      <c r="AT79" s="6" t="n">
        <v>0</v>
      </c>
      <c r="AU79" s="6" t="n">
        <v>0</v>
      </c>
      <c r="AV79" s="6" t="n">
        <v>0</v>
      </c>
      <c r="AW79" s="6" t="n">
        <v>0</v>
      </c>
      <c r="AX79" s="6" t="n">
        <v>0</v>
      </c>
    </row>
    <row r="80">
      <c r="A80" s="7" t="s">
        <v>184</v>
      </c>
      <c r="B80" s="4" t="s">
        <v>183</v>
      </c>
      <c r="C80" s="5" t="n">
        <v>82</v>
      </c>
      <c r="D80" s="5" t="n">
        <v>4827.80979769621</v>
      </c>
      <c r="E80" s="5" t="n">
        <v>977.289279955894</v>
      </c>
      <c r="F80" s="6" t="n">
        <v>4.9400007722525</v>
      </c>
      <c r="G80" s="6" t="n">
        <v>5.22</v>
      </c>
      <c r="H80" s="6" t="n">
        <v>0.00325937875110553</v>
      </c>
      <c r="I80" s="6" t="n">
        <v>0.00245814818159159</v>
      </c>
      <c r="J80" s="4" t="s">
        <v>25</v>
      </c>
      <c r="K80" s="6" t="n">
        <v>67.8443944211101</v>
      </c>
      <c r="L80" s="6" t="n">
        <v>27.9026824642503</v>
      </c>
      <c r="M80" s="6" t="n">
        <v>0</v>
      </c>
      <c r="N80" s="6" t="n">
        <v>0</v>
      </c>
      <c r="O80" s="6" t="n">
        <v>0</v>
      </c>
      <c r="P80" s="6" t="n">
        <v>0</v>
      </c>
      <c r="Q80" s="6" t="n">
        <v>67.8443944211101</v>
      </c>
      <c r="R80" s="6" t="n">
        <v>4.25292311463957</v>
      </c>
      <c r="S80" s="6" t="n">
        <v>0</v>
      </c>
      <c r="T80" s="6" t="n">
        <v>0</v>
      </c>
      <c r="U80" s="6" t="n">
        <v>0</v>
      </c>
      <c r="V80" s="6" t="n">
        <v>0</v>
      </c>
      <c r="W80" s="6" t="n">
        <v>0</v>
      </c>
      <c r="X80" s="6" t="n">
        <v>0</v>
      </c>
      <c r="Y80" s="6" t="n">
        <v>4.17142857142857</v>
      </c>
      <c r="Z80" s="6"/>
      <c r="AA80" s="6"/>
      <c r="AB80" s="6"/>
      <c r="AC80" s="6"/>
      <c r="AD80" s="6" t="n">
        <v>5.25347945205479</v>
      </c>
      <c r="AE80" s="6" t="n">
        <v>6.648</v>
      </c>
      <c r="AF80" s="6"/>
      <c r="AG80" s="6"/>
      <c r="AH80" s="6"/>
      <c r="AI80" s="6"/>
      <c r="AJ80" s="6"/>
      <c r="AK80" s="6"/>
      <c r="AL80" s="6" t="n">
        <v>0.00827416727822591</v>
      </c>
      <c r="AM80" s="6" t="n">
        <v>0</v>
      </c>
      <c r="AN80" s="6" t="n">
        <v>0</v>
      </c>
      <c r="AO80" s="6" t="n">
        <v>0</v>
      </c>
      <c r="AP80" s="6" t="n">
        <v>0</v>
      </c>
      <c r="AQ80" s="6" t="n">
        <v>0.0101090339700076</v>
      </c>
      <c r="AR80" s="6" t="n">
        <v>0.000206480996958136</v>
      </c>
      <c r="AS80" s="6" t="n">
        <v>0</v>
      </c>
      <c r="AT80" s="6" t="n">
        <v>0</v>
      </c>
      <c r="AU80" s="6" t="n">
        <v>0</v>
      </c>
      <c r="AV80" s="6" t="n">
        <v>0</v>
      </c>
      <c r="AW80" s="6" t="n">
        <v>0</v>
      </c>
      <c r="AX80" s="6" t="n">
        <v>0</v>
      </c>
    </row>
    <row r="81">
      <c r="A81" s="7" t="s">
        <v>185</v>
      </c>
      <c r="B81" s="4" t="s">
        <v>186</v>
      </c>
      <c r="C81" s="5" t="n">
        <v>68</v>
      </c>
      <c r="D81" s="5" t="n">
        <v>15271.4556813872</v>
      </c>
      <c r="E81" s="5" t="n">
        <v>3672.66403360209</v>
      </c>
      <c r="F81" s="6" t="n">
        <v>4.15814121348017</v>
      </c>
      <c r="G81" s="6" t="n">
        <v>4.13333333333333</v>
      </c>
      <c r="H81" s="6" t="n">
        <v>0.0103101530988474</v>
      </c>
      <c r="I81" s="6" t="n">
        <v>0.0092377483320018</v>
      </c>
      <c r="J81" s="4" t="s">
        <v>25</v>
      </c>
      <c r="K81" s="6" t="n">
        <v>47.4221193649227</v>
      </c>
      <c r="L81" s="6" t="n">
        <v>9.53589686309031</v>
      </c>
      <c r="M81" s="6" t="n">
        <v>0</v>
      </c>
      <c r="N81" s="6" t="n">
        <v>0</v>
      </c>
      <c r="O81" s="6" t="n">
        <v>0</v>
      </c>
      <c r="P81" s="6" t="n">
        <v>0</v>
      </c>
      <c r="Q81" s="6" t="n">
        <v>47.4221193649227</v>
      </c>
      <c r="R81" s="6" t="n">
        <v>43.041983771987</v>
      </c>
      <c r="S81" s="6" t="n">
        <v>0</v>
      </c>
      <c r="T81" s="6" t="n">
        <v>0</v>
      </c>
      <c r="U81" s="6" t="n">
        <v>0</v>
      </c>
      <c r="V81" s="6" t="n">
        <v>0</v>
      </c>
      <c r="W81" s="6" t="n">
        <v>0</v>
      </c>
      <c r="X81" s="6" t="n">
        <v>0</v>
      </c>
      <c r="Y81" s="6" t="n">
        <v>5.05066666666667</v>
      </c>
      <c r="Z81" s="6"/>
      <c r="AA81" s="6"/>
      <c r="AB81" s="6"/>
      <c r="AC81" s="6"/>
      <c r="AD81" s="6" t="n">
        <v>4.14439882697947</v>
      </c>
      <c r="AE81" s="6" t="n">
        <v>4.01559748427673</v>
      </c>
      <c r="AF81" s="6"/>
      <c r="AG81" s="6"/>
      <c r="AH81" s="6"/>
      <c r="AI81" s="6"/>
      <c r="AJ81" s="6"/>
      <c r="AK81" s="6"/>
      <c r="AL81" s="6" t="n">
        <v>0.00894479042520541</v>
      </c>
      <c r="AM81" s="6" t="n">
        <v>0</v>
      </c>
      <c r="AN81" s="6" t="n">
        <v>0</v>
      </c>
      <c r="AO81" s="6" t="n">
        <v>0</v>
      </c>
      <c r="AP81" s="6" t="n">
        <v>0</v>
      </c>
      <c r="AQ81" s="6" t="n">
        <v>0.0223515131541369</v>
      </c>
      <c r="AR81" s="6" t="n">
        <v>0.006610207929093</v>
      </c>
      <c r="AS81" s="6" t="n">
        <v>0</v>
      </c>
      <c r="AT81" s="6" t="n">
        <v>0</v>
      </c>
      <c r="AU81" s="6" t="n">
        <v>0</v>
      </c>
      <c r="AV81" s="6" t="n">
        <v>0</v>
      </c>
      <c r="AW81" s="6" t="n">
        <v>0</v>
      </c>
      <c r="AX81" s="6" t="n">
        <v>0</v>
      </c>
    </row>
    <row r="82">
      <c r="A82" s="7" t="s">
        <v>187</v>
      </c>
      <c r="B82" s="4" t="s">
        <v>188</v>
      </c>
      <c r="C82" s="5" t="n">
        <v>63</v>
      </c>
      <c r="D82" s="5" t="n">
        <v>27715.1237791476</v>
      </c>
      <c r="E82" s="5" t="n">
        <v>8533.99490145721</v>
      </c>
      <c r="F82" s="6" t="n">
        <v>3.24761428840497</v>
      </c>
      <c r="G82" s="6" t="n">
        <v>4.62666666666667</v>
      </c>
      <c r="H82" s="6" t="n">
        <v>0.01871119396069</v>
      </c>
      <c r="I82" s="6" t="n">
        <v>0.0214653168503758</v>
      </c>
      <c r="J82" s="4" t="s">
        <v>25</v>
      </c>
      <c r="K82" s="6" t="n">
        <v>50.3115658442638</v>
      </c>
      <c r="L82" s="6" t="n">
        <v>45.4538238846496</v>
      </c>
      <c r="M82" s="6" t="n">
        <v>0</v>
      </c>
      <c r="N82" s="6" t="n">
        <v>0</v>
      </c>
      <c r="O82" s="6" t="n">
        <v>0</v>
      </c>
      <c r="P82" s="6" t="n">
        <v>0</v>
      </c>
      <c r="Q82" s="6" t="n">
        <v>50.3115658442638</v>
      </c>
      <c r="R82" s="6" t="n">
        <v>4.23461027108667</v>
      </c>
      <c r="S82" s="6" t="n">
        <v>0</v>
      </c>
      <c r="T82" s="6" t="n">
        <v>0</v>
      </c>
      <c r="U82" s="6" t="n">
        <v>0</v>
      </c>
      <c r="V82" s="6" t="n">
        <v>0</v>
      </c>
      <c r="W82" s="6" t="n">
        <v>0</v>
      </c>
      <c r="X82" s="6" t="n">
        <v>0</v>
      </c>
      <c r="Y82" s="6" t="n">
        <v>2.25677685950413</v>
      </c>
      <c r="Z82" s="6"/>
      <c r="AA82" s="6"/>
      <c r="AB82" s="6"/>
      <c r="AC82" s="6"/>
      <c r="AD82" s="6" t="n">
        <v>5.3634691195795</v>
      </c>
      <c r="AE82" s="6" t="n">
        <v>3.33333333333333</v>
      </c>
      <c r="AF82" s="6"/>
      <c r="AG82" s="6"/>
      <c r="AH82" s="6"/>
      <c r="AI82" s="6"/>
      <c r="AJ82" s="6"/>
      <c r="AK82" s="6"/>
      <c r="AL82" s="6" t="n">
        <v>0.0773776321460668</v>
      </c>
      <c r="AM82" s="6" t="n">
        <v>0</v>
      </c>
      <c r="AN82" s="6" t="n">
        <v>0</v>
      </c>
      <c r="AO82" s="6" t="n">
        <v>0</v>
      </c>
      <c r="AP82" s="6" t="n">
        <v>0</v>
      </c>
      <c r="AQ82" s="6" t="n">
        <v>0.0430358307104833</v>
      </c>
      <c r="AR82" s="6" t="n">
        <v>0.00118024637250439</v>
      </c>
      <c r="AS82" s="6" t="n">
        <v>0</v>
      </c>
      <c r="AT82" s="6" t="n">
        <v>0</v>
      </c>
      <c r="AU82" s="6" t="n">
        <v>0</v>
      </c>
      <c r="AV82" s="6" t="n">
        <v>0</v>
      </c>
      <c r="AW82" s="6" t="n">
        <v>0</v>
      </c>
      <c r="AX82" s="6" t="n">
        <v>0</v>
      </c>
    </row>
    <row r="83">
      <c r="A83" s="7" t="s">
        <v>189</v>
      </c>
      <c r="B83" s="4" t="s">
        <v>190</v>
      </c>
      <c r="C83" s="5" t="n">
        <v>62</v>
      </c>
      <c r="D83" s="5" t="n">
        <v>28612.2056172649</v>
      </c>
      <c r="E83" s="5" t="n">
        <v>8011.41897470817</v>
      </c>
      <c r="F83" s="6" t="n">
        <v>3.57142794648399</v>
      </c>
      <c r="G83" s="6" t="n">
        <v>4.25333333333333</v>
      </c>
      <c r="H83" s="6" t="n">
        <v>0.0193168370170004</v>
      </c>
      <c r="I83" s="6" t="n">
        <v>0.0201508963502966</v>
      </c>
      <c r="J83" s="4" t="s">
        <v>20</v>
      </c>
      <c r="K83" s="6" t="n">
        <v>58.3109865454483</v>
      </c>
      <c r="L83" s="6" t="n">
        <v>58.3109865454483</v>
      </c>
      <c r="M83" s="6" t="n">
        <v>0</v>
      </c>
      <c r="N83" s="6" t="n">
        <v>0</v>
      </c>
      <c r="O83" s="6" t="n">
        <v>0</v>
      </c>
      <c r="P83" s="6" t="n">
        <v>0</v>
      </c>
      <c r="Q83" s="6" t="n">
        <v>5.18261931049767</v>
      </c>
      <c r="R83" s="6" t="n">
        <v>36.5063941440541</v>
      </c>
      <c r="S83" s="6" t="n">
        <v>0</v>
      </c>
      <c r="T83" s="6" t="n">
        <v>0</v>
      </c>
      <c r="U83" s="6" t="n">
        <v>0</v>
      </c>
      <c r="V83" s="6" t="n">
        <v>0</v>
      </c>
      <c r="W83" s="6" t="n">
        <v>0</v>
      </c>
      <c r="X83" s="6" t="n">
        <v>0</v>
      </c>
      <c r="Y83" s="6" t="n">
        <v>3.64382871536524</v>
      </c>
      <c r="Z83" s="6"/>
      <c r="AA83" s="6"/>
      <c r="AB83" s="6"/>
      <c r="AC83" s="6"/>
      <c r="AD83" s="6" t="n">
        <v>5.61885652642934</v>
      </c>
      <c r="AE83" s="6" t="n">
        <v>3.2962962962963</v>
      </c>
      <c r="AF83" s="6"/>
      <c r="AG83" s="6"/>
      <c r="AH83" s="6"/>
      <c r="AI83" s="6"/>
      <c r="AJ83" s="6"/>
      <c r="AK83" s="6"/>
      <c r="AL83" s="6" t="n">
        <v>0.102477828635973</v>
      </c>
      <c r="AM83" s="6" t="n">
        <v>0</v>
      </c>
      <c r="AN83" s="6" t="n">
        <v>0</v>
      </c>
      <c r="AO83" s="6" t="n">
        <v>0</v>
      </c>
      <c r="AP83" s="6" t="n">
        <v>0</v>
      </c>
      <c r="AQ83" s="6" t="n">
        <v>0.00457663397330051</v>
      </c>
      <c r="AR83" s="6" t="n">
        <v>0.0105041927152891</v>
      </c>
      <c r="AS83" s="6" t="n">
        <v>0</v>
      </c>
      <c r="AT83" s="6" t="n">
        <v>0</v>
      </c>
      <c r="AU83" s="6" t="n">
        <v>0</v>
      </c>
      <c r="AV83" s="6" t="n">
        <v>0</v>
      </c>
      <c r="AW83" s="6" t="n">
        <v>0</v>
      </c>
      <c r="AX83" s="6" t="n">
        <v>0</v>
      </c>
    </row>
    <row r="84">
      <c r="A84" s="7" t="s">
        <v>191</v>
      </c>
      <c r="B84" s="4" t="s">
        <v>192</v>
      </c>
      <c r="C84" s="5" t="n">
        <v>74</v>
      </c>
      <c r="D84" s="5" t="n">
        <v>9319.47880607097</v>
      </c>
      <c r="E84" s="5" t="n">
        <v>2378.17517079567</v>
      </c>
      <c r="F84" s="6" t="n">
        <v>3.91875204169797</v>
      </c>
      <c r="G84" s="6" t="n">
        <v>4.24666666666667</v>
      </c>
      <c r="H84" s="6" t="n">
        <v>0.00629182019688952</v>
      </c>
      <c r="I84" s="6" t="n">
        <v>0.00598175697973632</v>
      </c>
      <c r="J84" s="4" t="s">
        <v>26</v>
      </c>
      <c r="K84" s="6" t="n">
        <v>50.8370577203288</v>
      </c>
      <c r="L84" s="6" t="n">
        <v>18.2496905327025</v>
      </c>
      <c r="M84" s="6" t="n">
        <v>0</v>
      </c>
      <c r="N84" s="6" t="n">
        <v>0</v>
      </c>
      <c r="O84" s="6" t="n">
        <v>0</v>
      </c>
      <c r="P84" s="6" t="n">
        <v>0</v>
      </c>
      <c r="Q84" s="6" t="n">
        <v>30.9132517469687</v>
      </c>
      <c r="R84" s="6" t="n">
        <v>50.8370577203288</v>
      </c>
      <c r="S84" s="6" t="n">
        <v>0</v>
      </c>
      <c r="T84" s="6" t="n">
        <v>0</v>
      </c>
      <c r="U84" s="6" t="n">
        <v>0</v>
      </c>
      <c r="V84" s="6" t="n">
        <v>0</v>
      </c>
      <c r="W84" s="6" t="n">
        <v>0</v>
      </c>
      <c r="X84" s="6" t="n">
        <v>0</v>
      </c>
      <c r="Y84" s="6" t="n">
        <v>2.91052631578947</v>
      </c>
      <c r="Z84" s="6"/>
      <c r="AA84" s="6"/>
      <c r="AB84" s="6"/>
      <c r="AC84" s="6"/>
      <c r="AD84" s="6" t="n">
        <v>4.88869565217391</v>
      </c>
      <c r="AE84" s="6" t="n">
        <v>3.93333333333333</v>
      </c>
      <c r="AF84" s="6"/>
      <c r="AG84" s="6"/>
      <c r="AH84" s="6"/>
      <c r="AI84" s="6"/>
      <c r="AJ84" s="6"/>
      <c r="AK84" s="6"/>
      <c r="AL84" s="6" t="n">
        <v>0.010446608458582</v>
      </c>
      <c r="AM84" s="6" t="n">
        <v>0</v>
      </c>
      <c r="AN84" s="6" t="n">
        <v>0</v>
      </c>
      <c r="AO84" s="6" t="n">
        <v>0</v>
      </c>
      <c r="AP84" s="6" t="n">
        <v>0</v>
      </c>
      <c r="AQ84" s="6" t="n">
        <v>0.00889163956246339</v>
      </c>
      <c r="AR84" s="6" t="n">
        <v>0.00476446825110982</v>
      </c>
      <c r="AS84" s="6" t="n">
        <v>0</v>
      </c>
      <c r="AT84" s="6" t="n">
        <v>0</v>
      </c>
      <c r="AU84" s="6" t="n">
        <v>0</v>
      </c>
      <c r="AV84" s="6" t="n">
        <v>0</v>
      </c>
      <c r="AW84" s="6" t="n">
        <v>0</v>
      </c>
      <c r="AX84" s="6" t="n">
        <v>0</v>
      </c>
    </row>
    <row r="85">
      <c r="A85" s="7" t="s">
        <v>193</v>
      </c>
      <c r="B85" s="4" t="s">
        <v>194</v>
      </c>
      <c r="C85" s="5" t="n">
        <v>33</v>
      </c>
      <c r="D85" s="5" t="n">
        <v>202534.215562382</v>
      </c>
      <c r="E85" s="5" t="n">
        <v>45439.078720933</v>
      </c>
      <c r="F85" s="6" t="n">
        <v>4.45726940914138</v>
      </c>
      <c r="G85" s="6" t="n">
        <v>4.62666666666667</v>
      </c>
      <c r="H85" s="6" t="n">
        <v>0.136736065884548</v>
      </c>
      <c r="I85" s="6" t="n">
        <v>0.114291634035011</v>
      </c>
      <c r="J85" s="4" t="s">
        <v>26</v>
      </c>
      <c r="K85" s="6" t="n">
        <v>57.26448400254</v>
      </c>
      <c r="L85" s="6" t="n">
        <v>1.10232679318075</v>
      </c>
      <c r="M85" s="6" t="n">
        <v>0</v>
      </c>
      <c r="N85" s="6" t="n">
        <v>0</v>
      </c>
      <c r="O85" s="6" t="n">
        <v>0</v>
      </c>
      <c r="P85" s="6" t="n">
        <v>0</v>
      </c>
      <c r="Q85" s="6" t="n">
        <v>41.6331892042792</v>
      </c>
      <c r="R85" s="6" t="n">
        <v>57.26448400254</v>
      </c>
      <c r="S85" s="6" t="n">
        <v>0</v>
      </c>
      <c r="T85" s="6" t="n">
        <v>0</v>
      </c>
      <c r="U85" s="6" t="n">
        <v>0</v>
      </c>
      <c r="V85" s="6" t="n">
        <v>0</v>
      </c>
      <c r="W85" s="6" t="n">
        <v>0</v>
      </c>
      <c r="X85" s="6" t="n">
        <v>0</v>
      </c>
      <c r="Y85" s="6" t="n">
        <v>5.18511904761905</v>
      </c>
      <c r="Z85" s="6"/>
      <c r="AA85" s="6"/>
      <c r="AB85" s="6"/>
      <c r="AC85" s="6"/>
      <c r="AD85" s="6" t="n">
        <v>4.17269730354174</v>
      </c>
      <c r="AE85" s="6" t="n">
        <v>4.67650643420506</v>
      </c>
      <c r="AF85" s="6"/>
      <c r="AG85" s="6"/>
      <c r="AH85" s="6"/>
      <c r="AI85" s="6"/>
      <c r="AJ85" s="6"/>
      <c r="AK85" s="6"/>
      <c r="AL85" s="6" t="n">
        <v>0.0137131413928132</v>
      </c>
      <c r="AM85" s="6" t="n">
        <v>0</v>
      </c>
      <c r="AN85" s="6" t="n">
        <v>0</v>
      </c>
      <c r="AO85" s="6" t="n">
        <v>0</v>
      </c>
      <c r="AP85" s="6" t="n">
        <v>0</v>
      </c>
      <c r="AQ85" s="6" t="n">
        <v>0.260245732252619</v>
      </c>
      <c r="AR85" s="6" t="n">
        <v>0.116634265611475</v>
      </c>
      <c r="AS85" s="6" t="n">
        <v>0</v>
      </c>
      <c r="AT85" s="6" t="n">
        <v>0</v>
      </c>
      <c r="AU85" s="6" t="n">
        <v>0</v>
      </c>
      <c r="AV85" s="6" t="n">
        <v>0</v>
      </c>
      <c r="AW85" s="6" t="n">
        <v>0</v>
      </c>
      <c r="AX85" s="6" t="n">
        <v>0</v>
      </c>
    </row>
    <row r="86">
      <c r="A86" s="7" t="s">
        <v>195</v>
      </c>
      <c r="B86" s="4" t="s">
        <v>196</v>
      </c>
      <c r="C86" s="5" t="n">
        <v>20</v>
      </c>
      <c r="D86" s="5" t="n">
        <v>655326.326763484</v>
      </c>
      <c r="E86" s="5" t="n">
        <v>166722.36299166</v>
      </c>
      <c r="F86" s="6" t="n">
        <v>3.93064442588465</v>
      </c>
      <c r="G86" s="6" t="n">
        <v>3.98666666666667</v>
      </c>
      <c r="H86" s="6" t="n">
        <v>0.442427683359067</v>
      </c>
      <c r="I86" s="6" t="n">
        <v>0.419352060668359</v>
      </c>
      <c r="J86" s="4" t="s">
        <v>26</v>
      </c>
      <c r="K86" s="6" t="n">
        <v>94.4898923640431</v>
      </c>
      <c r="L86" s="6" t="n">
        <v>0</v>
      </c>
      <c r="M86" s="6" t="n">
        <v>0</v>
      </c>
      <c r="N86" s="6" t="n">
        <v>0</v>
      </c>
      <c r="O86" s="6" t="n">
        <v>0</v>
      </c>
      <c r="P86" s="6" t="n">
        <v>0</v>
      </c>
      <c r="Q86" s="6" t="n">
        <v>5.5101076359569</v>
      </c>
      <c r="R86" s="6" t="n">
        <v>94.4898923640431</v>
      </c>
      <c r="S86" s="6" t="n">
        <v>0</v>
      </c>
      <c r="T86" s="6" t="n">
        <v>0</v>
      </c>
      <c r="U86" s="6" t="n">
        <v>0</v>
      </c>
      <c r="V86" s="6" t="n">
        <v>0</v>
      </c>
      <c r="W86" s="6" t="n">
        <v>0</v>
      </c>
      <c r="X86" s="6" t="n">
        <v>0</v>
      </c>
      <c r="Y86" s="6"/>
      <c r="Z86" s="6"/>
      <c r="AA86" s="6"/>
      <c r="AB86" s="6"/>
      <c r="AC86" s="6"/>
      <c r="AD86" s="6" t="n">
        <v>4.68827677977379</v>
      </c>
      <c r="AE86" s="6" t="n">
        <v>3.89394914025275</v>
      </c>
      <c r="AF86" s="6"/>
      <c r="AG86" s="6"/>
      <c r="AH86" s="6"/>
      <c r="AI86" s="6"/>
      <c r="AJ86" s="6"/>
      <c r="AK86" s="6"/>
      <c r="AL86" s="6" t="n">
        <v>0</v>
      </c>
      <c r="AM86" s="6" t="n">
        <v>0</v>
      </c>
      <c r="AN86" s="6" t="n">
        <v>0</v>
      </c>
      <c r="AO86" s="6" t="n">
        <v>0</v>
      </c>
      <c r="AP86" s="6" t="n">
        <v>0</v>
      </c>
      <c r="AQ86" s="6" t="n">
        <v>0.111445678306843</v>
      </c>
      <c r="AR86" s="6" t="n">
        <v>0.622709333063353</v>
      </c>
      <c r="AS86" s="6" t="n">
        <v>0</v>
      </c>
      <c r="AT86" s="6" t="n">
        <v>0</v>
      </c>
      <c r="AU86" s="6" t="n">
        <v>0</v>
      </c>
      <c r="AV86" s="6" t="n">
        <v>0</v>
      </c>
      <c r="AW86" s="6" t="n">
        <v>0</v>
      </c>
      <c r="AX86" s="6" t="n">
        <v>0</v>
      </c>
    </row>
    <row r="87">
      <c r="A87" s="7" t="s">
        <v>197</v>
      </c>
      <c r="B87" s="4" t="s">
        <v>198</v>
      </c>
      <c r="C87" s="5" t="n">
        <v>37</v>
      </c>
      <c r="D87" s="5" t="n">
        <v>139341.165818263</v>
      </c>
      <c r="E87" s="5" t="n">
        <v>35231.3446220407</v>
      </c>
      <c r="F87" s="6" t="n">
        <v>3.95503399921591</v>
      </c>
      <c r="G87" s="6" t="n">
        <v>4.62666666666667</v>
      </c>
      <c r="H87" s="6" t="n">
        <v>0.0940728102501148</v>
      </c>
      <c r="I87" s="6" t="n">
        <v>0.0886164081546094</v>
      </c>
      <c r="J87" s="4" t="s">
        <v>26</v>
      </c>
      <c r="K87" s="6" t="n">
        <v>52.6873852243851</v>
      </c>
      <c r="L87" s="6" t="n">
        <v>0</v>
      </c>
      <c r="M87" s="6" t="n">
        <v>0</v>
      </c>
      <c r="N87" s="6" t="n">
        <v>0</v>
      </c>
      <c r="O87" s="6" t="n">
        <v>0</v>
      </c>
      <c r="P87" s="6" t="n">
        <v>0</v>
      </c>
      <c r="Q87" s="6" t="n">
        <v>47.3126147756149</v>
      </c>
      <c r="R87" s="6" t="n">
        <v>52.6873852243851</v>
      </c>
      <c r="S87" s="6" t="n">
        <v>0</v>
      </c>
      <c r="T87" s="6" t="n">
        <v>0</v>
      </c>
      <c r="U87" s="6" t="n">
        <v>0</v>
      </c>
      <c r="V87" s="6" t="n">
        <v>0</v>
      </c>
      <c r="W87" s="6" t="n">
        <v>0</v>
      </c>
      <c r="X87" s="6" t="n">
        <v>0</v>
      </c>
      <c r="Y87" s="6"/>
      <c r="Z87" s="6"/>
      <c r="AA87" s="6"/>
      <c r="AB87" s="6"/>
      <c r="AC87" s="6"/>
      <c r="AD87" s="6" t="n">
        <v>4.51732250286758</v>
      </c>
      <c r="AE87" s="6" t="n">
        <v>3.55740197545645</v>
      </c>
      <c r="AF87" s="6"/>
      <c r="AG87" s="6"/>
      <c r="AH87" s="6"/>
      <c r="AI87" s="6"/>
      <c r="AJ87" s="6"/>
      <c r="AK87" s="6"/>
      <c r="AL87" s="6" t="n">
        <v>0</v>
      </c>
      <c r="AM87" s="6" t="n">
        <v>0</v>
      </c>
      <c r="AN87" s="6" t="n">
        <v>0</v>
      </c>
      <c r="AO87" s="6" t="n">
        <v>0</v>
      </c>
      <c r="AP87" s="6" t="n">
        <v>0</v>
      </c>
      <c r="AQ87" s="6" t="n">
        <v>0.203470721022904</v>
      </c>
      <c r="AR87" s="6" t="n">
        <v>0.0738292558220997</v>
      </c>
      <c r="AS87" s="6" t="n">
        <v>0</v>
      </c>
      <c r="AT87" s="6" t="n">
        <v>0</v>
      </c>
      <c r="AU87" s="6" t="n">
        <v>0</v>
      </c>
      <c r="AV87" s="6" t="n">
        <v>0</v>
      </c>
      <c r="AW87" s="6" t="n">
        <v>0</v>
      </c>
      <c r="AX87" s="6" t="n">
        <v>0</v>
      </c>
    </row>
    <row r="88">
      <c r="A88" s="7" t="s">
        <v>199</v>
      </c>
      <c r="B88" s="4" t="s">
        <v>200</v>
      </c>
      <c r="C88" s="5" t="n">
        <v>28</v>
      </c>
      <c r="D88" s="5" t="n">
        <v>249858.961752293</v>
      </c>
      <c r="E88" s="5" t="n">
        <v>57977.9450237723</v>
      </c>
      <c r="F88" s="6" t="n">
        <v>4.3095518761461</v>
      </c>
      <c r="G88" s="6" t="n">
        <v>4.57333333333333</v>
      </c>
      <c r="H88" s="6" t="n">
        <v>0.168686221047344</v>
      </c>
      <c r="I88" s="6" t="n">
        <v>0.145830291046511</v>
      </c>
      <c r="J88" s="4" t="s">
        <v>25</v>
      </c>
      <c r="K88" s="6" t="n">
        <v>56.8390344209487</v>
      </c>
      <c r="L88" s="6" t="n">
        <v>0</v>
      </c>
      <c r="M88" s="6" t="n">
        <v>0</v>
      </c>
      <c r="N88" s="6" t="n">
        <v>0</v>
      </c>
      <c r="O88" s="6" t="n">
        <v>0</v>
      </c>
      <c r="P88" s="6" t="n">
        <v>0</v>
      </c>
      <c r="Q88" s="6" t="n">
        <v>56.8390344209487</v>
      </c>
      <c r="R88" s="6" t="n">
        <v>43.1609655790513</v>
      </c>
      <c r="S88" s="6" t="n">
        <v>0</v>
      </c>
      <c r="T88" s="6" t="n">
        <v>0</v>
      </c>
      <c r="U88" s="6" t="n">
        <v>0</v>
      </c>
      <c r="V88" s="6" t="n">
        <v>0</v>
      </c>
      <c r="W88" s="6" t="n">
        <v>0</v>
      </c>
      <c r="X88" s="6" t="n">
        <v>0</v>
      </c>
      <c r="Y88" s="6"/>
      <c r="Z88" s="6"/>
      <c r="AA88" s="6"/>
      <c r="AB88" s="6"/>
      <c r="AC88" s="6"/>
      <c r="AD88" s="6" t="n">
        <v>4.35911567835859</v>
      </c>
      <c r="AE88" s="6" t="n">
        <v>4.24597499878399</v>
      </c>
      <c r="AF88" s="6"/>
      <c r="AG88" s="6"/>
      <c r="AH88" s="6"/>
      <c r="AI88" s="6"/>
      <c r="AJ88" s="6"/>
      <c r="AK88" s="6"/>
      <c r="AL88" s="6" t="n">
        <v>0</v>
      </c>
      <c r="AM88" s="6" t="n">
        <v>0</v>
      </c>
      <c r="AN88" s="6" t="n">
        <v>0</v>
      </c>
      <c r="AO88" s="6" t="n">
        <v>0</v>
      </c>
      <c r="AP88" s="6" t="n">
        <v>0</v>
      </c>
      <c r="AQ88" s="6" t="n">
        <v>0.438315830708993</v>
      </c>
      <c r="AR88" s="6" t="n">
        <v>0.108449733257922</v>
      </c>
      <c r="AS88" s="6" t="n">
        <v>0</v>
      </c>
      <c r="AT88" s="6" t="n">
        <v>0</v>
      </c>
      <c r="AU88" s="6" t="n">
        <v>0</v>
      </c>
      <c r="AV88" s="6" t="n">
        <v>0</v>
      </c>
      <c r="AW88" s="6" t="n">
        <v>0</v>
      </c>
      <c r="AX88" s="6" t="n">
        <v>0</v>
      </c>
    </row>
    <row r="89">
      <c r="A89" s="7" t="s">
        <v>201</v>
      </c>
      <c r="B89" s="4" t="s">
        <v>202</v>
      </c>
      <c r="C89" s="5" t="n">
        <v>60</v>
      </c>
      <c r="D89" s="5" t="n">
        <v>35409.3150686369</v>
      </c>
      <c r="E89" s="5" t="n">
        <v>6663.06200236801</v>
      </c>
      <c r="F89" s="6" t="n">
        <v>5.31427068456704</v>
      </c>
      <c r="G89" s="6" t="n">
        <v>4.52</v>
      </c>
      <c r="H89" s="6" t="n">
        <v>0.0239057406903209</v>
      </c>
      <c r="I89" s="6" t="n">
        <v>0.0167594120603596</v>
      </c>
      <c r="J89" s="4" t="s">
        <v>26</v>
      </c>
      <c r="K89" s="6" t="n">
        <v>60.8206843958681</v>
      </c>
      <c r="L89" s="6" t="n">
        <v>0</v>
      </c>
      <c r="M89" s="6" t="n">
        <v>0</v>
      </c>
      <c r="N89" s="6" t="n">
        <v>0</v>
      </c>
      <c r="O89" s="6" t="n">
        <v>0</v>
      </c>
      <c r="P89" s="6" t="n">
        <v>0</v>
      </c>
      <c r="Q89" s="6" t="n">
        <v>39.1793156041318</v>
      </c>
      <c r="R89" s="6" t="n">
        <v>60.8206843958681</v>
      </c>
      <c r="S89" s="6" t="n">
        <v>0</v>
      </c>
      <c r="T89" s="6" t="n">
        <v>0</v>
      </c>
      <c r="U89" s="6" t="n">
        <v>0</v>
      </c>
      <c r="V89" s="6" t="n">
        <v>0</v>
      </c>
      <c r="W89" s="6" t="n">
        <v>0</v>
      </c>
      <c r="X89" s="6" t="n">
        <v>0</v>
      </c>
      <c r="Y89" s="6"/>
      <c r="Z89" s="6"/>
      <c r="AA89" s="6"/>
      <c r="AB89" s="6"/>
      <c r="AC89" s="6"/>
      <c r="AD89" s="6" t="n">
        <v>4.48567325748371</v>
      </c>
      <c r="AE89" s="6" t="n">
        <v>6.03204152249135</v>
      </c>
      <c r="AF89" s="6"/>
      <c r="AG89" s="6"/>
      <c r="AH89" s="6"/>
      <c r="AI89" s="6"/>
      <c r="AJ89" s="6"/>
      <c r="AK89" s="6"/>
      <c r="AL89" s="6" t="n">
        <v>0</v>
      </c>
      <c r="AM89" s="6" t="n">
        <v>0</v>
      </c>
      <c r="AN89" s="6" t="n">
        <v>0</v>
      </c>
      <c r="AO89" s="6" t="n">
        <v>0</v>
      </c>
      <c r="AP89" s="6" t="n">
        <v>0</v>
      </c>
      <c r="AQ89" s="6" t="n">
        <v>0.0428173618717139</v>
      </c>
      <c r="AR89" s="6" t="n">
        <v>0.0216576451719158</v>
      </c>
      <c r="AS89" s="6" t="n">
        <v>0</v>
      </c>
      <c r="AT89" s="6" t="n">
        <v>0</v>
      </c>
      <c r="AU89" s="6" t="n">
        <v>0</v>
      </c>
      <c r="AV89" s="6" t="n">
        <v>0</v>
      </c>
      <c r="AW89" s="6" t="n">
        <v>0</v>
      </c>
      <c r="AX89" s="6" t="n">
        <v>0</v>
      </c>
    </row>
    <row r="90">
      <c r="A90" s="7" t="s">
        <v>203</v>
      </c>
      <c r="B90" s="4" t="s">
        <v>204</v>
      </c>
      <c r="C90" s="5" t="n">
        <v>83</v>
      </c>
      <c r="D90" s="5" t="n">
        <v>4811.23826266594</v>
      </c>
      <c r="E90" s="5" t="n">
        <v>974.608663392364</v>
      </c>
      <c r="F90" s="6" t="n">
        <v>4.93658474768657</v>
      </c>
      <c r="G90" s="6" t="n">
        <v>4.66666666666667</v>
      </c>
      <c r="H90" s="6" t="n">
        <v>0.00324819088095029</v>
      </c>
      <c r="I90" s="6" t="n">
        <v>0.00245140570230083</v>
      </c>
      <c r="J90" s="4" t="s">
        <v>25</v>
      </c>
      <c r="K90" s="6" t="n">
        <v>58.3374187823879</v>
      </c>
      <c r="L90" s="6" t="n">
        <v>41.6625812176121</v>
      </c>
      <c r="M90" s="6" t="n">
        <v>0</v>
      </c>
      <c r="N90" s="6" t="n">
        <v>0</v>
      </c>
      <c r="O90" s="6" t="n">
        <v>0</v>
      </c>
      <c r="P90" s="6" t="n">
        <v>0</v>
      </c>
      <c r="Q90" s="6" t="n">
        <v>58.3374187823879</v>
      </c>
      <c r="R90" s="6" t="n">
        <v>0</v>
      </c>
      <c r="S90" s="6" t="n">
        <v>0</v>
      </c>
      <c r="T90" s="6" t="n">
        <v>0</v>
      </c>
      <c r="U90" s="6" t="n">
        <v>0</v>
      </c>
      <c r="V90" s="6" t="n">
        <v>0</v>
      </c>
      <c r="W90" s="6" t="n">
        <v>0</v>
      </c>
      <c r="X90" s="6" t="n">
        <v>0</v>
      </c>
      <c r="Y90" s="6" t="n">
        <v>5.11176470588235</v>
      </c>
      <c r="Z90" s="6"/>
      <c r="AA90" s="6"/>
      <c r="AB90" s="6"/>
      <c r="AC90" s="6"/>
      <c r="AD90" s="6" t="n">
        <v>4.81865102639296</v>
      </c>
      <c r="AE90" s="6"/>
      <c r="AF90" s="6"/>
      <c r="AG90" s="6"/>
      <c r="AH90" s="6"/>
      <c r="AI90" s="6"/>
      <c r="AJ90" s="6"/>
      <c r="AK90" s="6"/>
      <c r="AL90" s="6" t="n">
        <v>0.0123120742547574</v>
      </c>
      <c r="AM90" s="6" t="n">
        <v>0</v>
      </c>
      <c r="AN90" s="6" t="n">
        <v>0</v>
      </c>
      <c r="AO90" s="6" t="n">
        <v>0</v>
      </c>
      <c r="AP90" s="6" t="n">
        <v>0</v>
      </c>
      <c r="AQ90" s="6" t="n">
        <v>0.00866262686081901</v>
      </c>
      <c r="AR90" s="6" t="n">
        <v>0</v>
      </c>
      <c r="AS90" s="6" t="n">
        <v>0</v>
      </c>
      <c r="AT90" s="6" t="n">
        <v>0</v>
      </c>
      <c r="AU90" s="6" t="n">
        <v>0</v>
      </c>
      <c r="AV90" s="6" t="n">
        <v>0</v>
      </c>
      <c r="AW90" s="6" t="n">
        <v>0</v>
      </c>
      <c r="AX90" s="6" t="n">
        <v>0</v>
      </c>
    </row>
    <row r="91">
      <c r="A91" s="7" t="s">
        <v>205</v>
      </c>
      <c r="B91" s="4" t="s">
        <v>206</v>
      </c>
      <c r="C91" s="5" t="n">
        <v>81</v>
      </c>
      <c r="D91" s="5" t="n">
        <v>5875.32858331784</v>
      </c>
      <c r="E91" s="5" t="n">
        <v>1014.63692827387</v>
      </c>
      <c r="F91" s="6" t="n">
        <v>5.79057239057239</v>
      </c>
      <c r="G91" s="6" t="n">
        <v>5.04</v>
      </c>
      <c r="H91" s="6" t="n">
        <v>0.003966585665692</v>
      </c>
      <c r="I91" s="6" t="n">
        <v>0.0025520876687859</v>
      </c>
      <c r="J91" s="4" t="s">
        <v>25</v>
      </c>
      <c r="K91" s="6" t="n">
        <v>100</v>
      </c>
      <c r="L91" s="6" t="n">
        <v>0</v>
      </c>
      <c r="M91" s="6" t="n">
        <v>0</v>
      </c>
      <c r="N91" s="6" t="n">
        <v>0</v>
      </c>
      <c r="O91" s="6" t="n">
        <v>0</v>
      </c>
      <c r="P91" s="6" t="n">
        <v>0</v>
      </c>
      <c r="Q91" s="6" t="n">
        <v>100</v>
      </c>
      <c r="R91" s="6" t="n">
        <v>0</v>
      </c>
      <c r="S91" s="6" t="n">
        <v>0</v>
      </c>
      <c r="T91" s="6" t="n">
        <v>0</v>
      </c>
      <c r="U91" s="6" t="n">
        <v>0</v>
      </c>
      <c r="V91" s="6" t="n">
        <v>0</v>
      </c>
      <c r="W91" s="6" t="n">
        <v>0</v>
      </c>
      <c r="X91" s="6" t="n">
        <v>0</v>
      </c>
      <c r="Y91" s="6"/>
      <c r="Z91" s="6"/>
      <c r="AA91" s="6"/>
      <c r="AB91" s="6"/>
      <c r="AC91" s="6"/>
      <c r="AD91" s="6" t="n">
        <v>5.79057239057239</v>
      </c>
      <c r="AE91" s="6"/>
      <c r="AF91" s="6"/>
      <c r="AG91" s="6"/>
      <c r="AH91" s="6"/>
      <c r="AI91" s="6"/>
      <c r="AJ91" s="6"/>
      <c r="AK91" s="6"/>
      <c r="AL91" s="6" t="n">
        <v>0</v>
      </c>
      <c r="AM91" s="6" t="n">
        <v>0</v>
      </c>
      <c r="AN91" s="6" t="n">
        <v>0</v>
      </c>
      <c r="AO91" s="6" t="n">
        <v>0</v>
      </c>
      <c r="AP91" s="6" t="n">
        <v>0</v>
      </c>
      <c r="AQ91" s="6" t="n">
        <v>0.0181333353723758</v>
      </c>
      <c r="AR91" s="6" t="n">
        <v>0</v>
      </c>
      <c r="AS91" s="6" t="n">
        <v>0</v>
      </c>
      <c r="AT91" s="6" t="n">
        <v>0</v>
      </c>
      <c r="AU91" s="6" t="n">
        <v>0</v>
      </c>
      <c r="AV91" s="6" t="n">
        <v>0</v>
      </c>
      <c r="AW91" s="6" t="n">
        <v>0</v>
      </c>
      <c r="AX91" s="6" t="n">
        <v>0</v>
      </c>
    </row>
    <row r="92">
      <c r="A92" s="7" t="s">
        <v>207</v>
      </c>
      <c r="B92" s="4" t="s">
        <v>208</v>
      </c>
      <c r="C92" s="5" t="n">
        <v>85</v>
      </c>
      <c r="D92" s="5" t="n">
        <v>2632.41491209079</v>
      </c>
      <c r="E92" s="5" t="n">
        <v>562.455970027934</v>
      </c>
      <c r="F92" s="6" t="n">
        <v>4.68021507880884</v>
      </c>
      <c r="G92" s="6" t="n">
        <v>4.93333333333333</v>
      </c>
      <c r="H92" s="6" t="n">
        <v>0.00177721111396236</v>
      </c>
      <c r="I92" s="6" t="n">
        <v>0.00141472964894478</v>
      </c>
      <c r="J92" s="4" t="s">
        <v>25</v>
      </c>
      <c r="K92" s="6" t="n">
        <v>68.3088935233958</v>
      </c>
      <c r="L92" s="6" t="n">
        <v>31.6911064766042</v>
      </c>
      <c r="M92" s="6" t="n">
        <v>0</v>
      </c>
      <c r="N92" s="6" t="n">
        <v>0</v>
      </c>
      <c r="O92" s="6" t="n">
        <v>0</v>
      </c>
      <c r="P92" s="6" t="n">
        <v>0</v>
      </c>
      <c r="Q92" s="6" t="n">
        <v>68.3088935233958</v>
      </c>
      <c r="R92" s="6" t="n">
        <v>0</v>
      </c>
      <c r="S92" s="6" t="n">
        <v>0</v>
      </c>
      <c r="T92" s="6" t="n">
        <v>0</v>
      </c>
      <c r="U92" s="6" t="n">
        <v>0</v>
      </c>
      <c r="V92" s="6" t="n">
        <v>0</v>
      </c>
      <c r="W92" s="6" t="n">
        <v>0</v>
      </c>
      <c r="X92" s="6" t="n">
        <v>0</v>
      </c>
      <c r="Y92" s="6" t="n">
        <v>4.82222222222222</v>
      </c>
      <c r="Z92" s="6"/>
      <c r="AA92" s="6"/>
      <c r="AB92" s="6"/>
      <c r="AC92" s="6"/>
      <c r="AD92" s="6" t="n">
        <v>4.61713450292398</v>
      </c>
      <c r="AE92" s="6"/>
      <c r="AF92" s="6"/>
      <c r="AG92" s="6"/>
      <c r="AH92" s="6"/>
      <c r="AI92" s="6"/>
      <c r="AJ92" s="6"/>
      <c r="AK92" s="6"/>
      <c r="AL92" s="6" t="n">
        <v>0.00512412756670954</v>
      </c>
      <c r="AM92" s="6" t="n">
        <v>0</v>
      </c>
      <c r="AN92" s="6" t="n">
        <v>0</v>
      </c>
      <c r="AO92" s="6" t="n">
        <v>0</v>
      </c>
      <c r="AP92" s="6" t="n">
        <v>0</v>
      </c>
      <c r="AQ92" s="6" t="n">
        <v>0.00554979737045078</v>
      </c>
      <c r="AR92" s="6" t="n">
        <v>0</v>
      </c>
      <c r="AS92" s="6" t="n">
        <v>0</v>
      </c>
      <c r="AT92" s="6" t="n">
        <v>0</v>
      </c>
      <c r="AU92" s="6" t="n">
        <v>0</v>
      </c>
      <c r="AV92" s="6" t="n">
        <v>0</v>
      </c>
      <c r="AW92" s="6" t="n">
        <v>0</v>
      </c>
      <c r="AX92" s="6" t="n">
        <v>0</v>
      </c>
    </row>
    <row r="93">
      <c r="A93" s="7" t="s">
        <v>209</v>
      </c>
      <c r="B93" s="4" t="s">
        <v>210</v>
      </c>
      <c r="C93" s="5" t="n">
        <v>73</v>
      </c>
      <c r="D93" s="5" t="n">
        <v>9491.9685827933</v>
      </c>
      <c r="E93" s="5" t="n">
        <v>2221.45989940258</v>
      </c>
      <c r="F93" s="6" t="n">
        <v>4.27285164379783</v>
      </c>
      <c r="G93" s="6" t="n">
        <v>4.36</v>
      </c>
      <c r="H93" s="6" t="n">
        <v>0.00640827248821632</v>
      </c>
      <c r="I93" s="6" t="n">
        <v>0.00558757547452228</v>
      </c>
      <c r="J93" s="4" t="s">
        <v>25</v>
      </c>
      <c r="K93" s="6" t="n">
        <v>96.6626409660626</v>
      </c>
      <c r="L93" s="6" t="n">
        <v>3.33735903393737</v>
      </c>
      <c r="M93" s="6" t="n">
        <v>0</v>
      </c>
      <c r="N93" s="6" t="n">
        <v>0</v>
      </c>
      <c r="O93" s="6" t="n">
        <v>0</v>
      </c>
      <c r="P93" s="6" t="n">
        <v>0</v>
      </c>
      <c r="Q93" s="6" t="n">
        <v>96.6626409660626</v>
      </c>
      <c r="R93" s="6" t="n">
        <v>0</v>
      </c>
      <c r="S93" s="6" t="n">
        <v>0</v>
      </c>
      <c r="T93" s="6" t="n">
        <v>0</v>
      </c>
      <c r="U93" s="6" t="n">
        <v>0</v>
      </c>
      <c r="V93" s="6" t="n">
        <v>0</v>
      </c>
      <c r="W93" s="6" t="n">
        <v>0</v>
      </c>
      <c r="X93" s="6" t="n">
        <v>0</v>
      </c>
      <c r="Y93" s="6" t="n">
        <v>4.57777777777778</v>
      </c>
      <c r="Z93" s="6"/>
      <c r="AA93" s="6"/>
      <c r="AB93" s="6"/>
      <c r="AC93" s="6"/>
      <c r="AD93" s="6" t="n">
        <v>4.26304761904762</v>
      </c>
      <c r="AE93" s="6"/>
      <c r="AF93" s="6"/>
      <c r="AG93" s="6"/>
      <c r="AH93" s="6"/>
      <c r="AI93" s="6"/>
      <c r="AJ93" s="6"/>
      <c r="AK93" s="6"/>
      <c r="AL93" s="6" t="n">
        <v>0.00194575166588418</v>
      </c>
      <c r="AM93" s="6" t="n">
        <v>0</v>
      </c>
      <c r="AN93" s="6" t="n">
        <v>0</v>
      </c>
      <c r="AO93" s="6" t="n">
        <v>0</v>
      </c>
      <c r="AP93" s="6" t="n">
        <v>0</v>
      </c>
      <c r="AQ93" s="6" t="n">
        <v>0.0283178634005682</v>
      </c>
      <c r="AR93" s="6" t="n">
        <v>0</v>
      </c>
      <c r="AS93" s="6" t="n">
        <v>0</v>
      </c>
      <c r="AT93" s="6" t="n">
        <v>0</v>
      </c>
      <c r="AU93" s="6" t="n">
        <v>0</v>
      </c>
      <c r="AV93" s="6" t="n">
        <v>0</v>
      </c>
      <c r="AW93" s="6" t="n">
        <v>0</v>
      </c>
      <c r="AX93" s="6" t="n">
        <v>0</v>
      </c>
    </row>
    <row r="94">
      <c r="A94" s="7" t="s">
        <v>211</v>
      </c>
      <c r="B94" s="4" t="s">
        <v>212</v>
      </c>
      <c r="C94" s="5" t="n">
        <v>91</v>
      </c>
      <c r="D94" s="5" t="n">
        <v>792.100061244374</v>
      </c>
      <c r="E94" s="5" t="n">
        <v>134.943295174471</v>
      </c>
      <c r="F94" s="6" t="n">
        <v>5.86987341772152</v>
      </c>
      <c r="G94" s="6" t="n">
        <v>5.4</v>
      </c>
      <c r="H94" s="6" t="n">
        <v>0.000534767154580385</v>
      </c>
      <c r="I94" s="6" t="n">
        <v>0.000339419067060751</v>
      </c>
      <c r="J94" s="4" t="s">
        <v>25</v>
      </c>
      <c r="K94" s="6" t="n">
        <v>100</v>
      </c>
      <c r="L94" s="6" t="n">
        <v>0</v>
      </c>
      <c r="M94" s="6" t="n">
        <v>0</v>
      </c>
      <c r="N94" s="6" t="n">
        <v>0</v>
      </c>
      <c r="O94" s="6" t="n">
        <v>0</v>
      </c>
      <c r="P94" s="6" t="n">
        <v>0</v>
      </c>
      <c r="Q94" s="6" t="n">
        <v>100</v>
      </c>
      <c r="R94" s="6" t="n">
        <v>0</v>
      </c>
      <c r="S94" s="6" t="n">
        <v>0</v>
      </c>
      <c r="T94" s="6" t="n">
        <v>0</v>
      </c>
      <c r="U94" s="6" t="n">
        <v>0</v>
      </c>
      <c r="V94" s="6" t="n">
        <v>0</v>
      </c>
      <c r="W94" s="6" t="n">
        <v>0</v>
      </c>
      <c r="X94" s="6" t="n">
        <v>0</v>
      </c>
      <c r="Y94" s="6"/>
      <c r="Z94" s="6"/>
      <c r="AA94" s="6"/>
      <c r="AB94" s="6"/>
      <c r="AC94" s="6"/>
      <c r="AD94" s="6" t="n">
        <v>5.86987341772152</v>
      </c>
      <c r="AE94" s="6"/>
      <c r="AF94" s="6"/>
      <c r="AG94" s="6"/>
      <c r="AH94" s="6"/>
      <c r="AI94" s="6"/>
      <c r="AJ94" s="6"/>
      <c r="AK94" s="6"/>
      <c r="AL94" s="6" t="n">
        <v>0</v>
      </c>
      <c r="AM94" s="6" t="n">
        <v>0</v>
      </c>
      <c r="AN94" s="6" t="n">
        <v>0</v>
      </c>
      <c r="AO94" s="6" t="n">
        <v>0</v>
      </c>
      <c r="AP94" s="6" t="n">
        <v>0</v>
      </c>
      <c r="AQ94" s="6" t="n">
        <v>0.00244470004619087</v>
      </c>
      <c r="AR94" s="6" t="n">
        <v>0</v>
      </c>
      <c r="AS94" s="6" t="n">
        <v>0</v>
      </c>
      <c r="AT94" s="6" t="n">
        <v>0</v>
      </c>
      <c r="AU94" s="6" t="n">
        <v>0</v>
      </c>
      <c r="AV94" s="6" t="n">
        <v>0</v>
      </c>
      <c r="AW94" s="6" t="n">
        <v>0</v>
      </c>
      <c r="AX94" s="6" t="n">
        <v>0</v>
      </c>
    </row>
    <row r="95">
      <c r="A95" s="7" t="s">
        <v>213</v>
      </c>
      <c r="B95" s="4" t="s">
        <v>214</v>
      </c>
      <c r="C95" s="5" t="n">
        <v>92</v>
      </c>
      <c r="D95" s="5" t="n">
        <v>160.702091266003</v>
      </c>
      <c r="E95" s="5" t="n">
        <v>30.7465735840566</v>
      </c>
      <c r="F95" s="6" t="n">
        <v>5.22666666666667</v>
      </c>
      <c r="G95" s="6" t="n">
        <v>5.22666666666667</v>
      </c>
      <c r="H95" s="6" t="n">
        <v>0.000108494121243256</v>
      </c>
      <c r="I95" s="6" t="n">
        <v>0.000077335989963209</v>
      </c>
      <c r="J95" s="4" t="s">
        <v>25</v>
      </c>
      <c r="K95" s="6" t="n">
        <v>100</v>
      </c>
      <c r="L95" s="6" t="n">
        <v>0</v>
      </c>
      <c r="M95" s="6" t="n">
        <v>0</v>
      </c>
      <c r="N95" s="6" t="n">
        <v>0</v>
      </c>
      <c r="O95" s="6" t="n">
        <v>0</v>
      </c>
      <c r="P95" s="6" t="n">
        <v>0</v>
      </c>
      <c r="Q95" s="6" t="n">
        <v>100</v>
      </c>
      <c r="R95" s="6" t="n">
        <v>0</v>
      </c>
      <c r="S95" s="6" t="n">
        <v>0</v>
      </c>
      <c r="T95" s="6" t="n">
        <v>0</v>
      </c>
      <c r="U95" s="6" t="n">
        <v>0</v>
      </c>
      <c r="V95" s="6" t="n">
        <v>0</v>
      </c>
      <c r="W95" s="6" t="n">
        <v>0</v>
      </c>
      <c r="X95" s="6" t="n">
        <v>0</v>
      </c>
      <c r="Y95" s="6"/>
      <c r="Z95" s="6"/>
      <c r="AA95" s="6"/>
      <c r="AB95" s="6"/>
      <c r="AC95" s="6"/>
      <c r="AD95" s="6" t="n">
        <v>5.22666666666667</v>
      </c>
      <c r="AE95" s="6"/>
      <c r="AF95" s="6"/>
      <c r="AG95" s="6"/>
      <c r="AH95" s="6"/>
      <c r="AI95" s="6"/>
      <c r="AJ95" s="6"/>
      <c r="AK95" s="6"/>
      <c r="AL95" s="6" t="n">
        <v>0</v>
      </c>
      <c r="AM95" s="6" t="n">
        <v>0</v>
      </c>
      <c r="AN95" s="6" t="n">
        <v>0</v>
      </c>
      <c r="AO95" s="6" t="n">
        <v>0</v>
      </c>
      <c r="AP95" s="6" t="n">
        <v>0</v>
      </c>
      <c r="AQ95" s="6" t="n">
        <v>0.000495983309638655</v>
      </c>
      <c r="AR95" s="6" t="n">
        <v>0</v>
      </c>
      <c r="AS95" s="6" t="n">
        <v>0</v>
      </c>
      <c r="AT95" s="6" t="n">
        <v>0</v>
      </c>
      <c r="AU95" s="6" t="n">
        <v>0</v>
      </c>
      <c r="AV95" s="6" t="n">
        <v>0</v>
      </c>
      <c r="AW95" s="6" t="n">
        <v>0</v>
      </c>
      <c r="AX95" s="6" t="n">
        <v>0</v>
      </c>
    </row>
    <row r="96">
      <c r="A96" s="7" t="s">
        <v>215</v>
      </c>
      <c r="B96" s="4" t="s">
        <v>216</v>
      </c>
      <c r="C96" s="5" t="n">
        <v>31</v>
      </c>
      <c r="D96" s="5" t="n">
        <v>233566.904224659</v>
      </c>
      <c r="E96" s="5" t="n">
        <v>58431.027579158</v>
      </c>
      <c r="F96" s="6" t="n">
        <v>3.99730954428689</v>
      </c>
      <c r="G96" s="6" t="n">
        <v>4.86666666666667</v>
      </c>
      <c r="H96" s="6" t="n">
        <v>0.157687033353019</v>
      </c>
      <c r="I96" s="6" t="n">
        <v>0.146969916828227</v>
      </c>
      <c r="J96" s="4" t="s">
        <v>25</v>
      </c>
      <c r="K96" s="6" t="n">
        <v>100</v>
      </c>
      <c r="L96" s="6" t="n">
        <v>0</v>
      </c>
      <c r="M96" s="6" t="n">
        <v>0</v>
      </c>
      <c r="N96" s="6" t="n">
        <v>0</v>
      </c>
      <c r="O96" s="6" t="n">
        <v>0</v>
      </c>
      <c r="P96" s="6" t="n">
        <v>0</v>
      </c>
      <c r="Q96" s="6" t="n">
        <v>100</v>
      </c>
      <c r="R96" s="6" t="n">
        <v>0</v>
      </c>
      <c r="S96" s="6" t="n">
        <v>0</v>
      </c>
      <c r="T96" s="6" t="n">
        <v>0</v>
      </c>
      <c r="U96" s="6" t="n">
        <v>0</v>
      </c>
      <c r="V96" s="6" t="n">
        <v>0</v>
      </c>
      <c r="W96" s="6" t="n">
        <v>0</v>
      </c>
      <c r="X96" s="6" t="n">
        <v>0</v>
      </c>
      <c r="Y96" s="6"/>
      <c r="Z96" s="6"/>
      <c r="AA96" s="6"/>
      <c r="AB96" s="6"/>
      <c r="AC96" s="6"/>
      <c r="AD96" s="6" t="n">
        <v>3.99730954428689</v>
      </c>
      <c r="AE96" s="6"/>
      <c r="AF96" s="6"/>
      <c r="AG96" s="6"/>
      <c r="AH96" s="6"/>
      <c r="AI96" s="6"/>
      <c r="AJ96" s="6"/>
      <c r="AK96" s="6"/>
      <c r="AL96" s="6" t="n">
        <v>0</v>
      </c>
      <c r="AM96" s="6" t="n">
        <v>0</v>
      </c>
      <c r="AN96" s="6" t="n">
        <v>0</v>
      </c>
      <c r="AO96" s="6" t="n">
        <v>0</v>
      </c>
      <c r="AP96" s="6" t="n">
        <v>0</v>
      </c>
      <c r="AQ96" s="6" t="n">
        <v>0.720869811131752</v>
      </c>
      <c r="AR96" s="6" t="n">
        <v>0</v>
      </c>
      <c r="AS96" s="6" t="n">
        <v>0</v>
      </c>
      <c r="AT96" s="6" t="n">
        <v>0</v>
      </c>
      <c r="AU96" s="6" t="n">
        <v>0</v>
      </c>
      <c r="AV96" s="6" t="n">
        <v>0</v>
      </c>
      <c r="AW96" s="6" t="n">
        <v>0</v>
      </c>
      <c r="AX96" s="6" t="n">
        <v>0</v>
      </c>
    </row>
  </sheetData>
  <autoFilter ref="A3:AX3"/>
  <mergeCells count="4">
    <mergeCell ref="A1:K1"/>
    <mergeCell ref="L1:X1"/>
    <mergeCell ref="Y1:AK1"/>
    <mergeCell ref="AL1:AX1"/>
  </mergeCells>
  <conditionalFormatting sqref="D4:D96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6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6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6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217</v>
      </c>
    </row>
    <row r="3">
      <c r="B3" s="9" t="s">
        <v>218</v>
      </c>
      <c r="C3" s="10" t="s">
        <v>4</v>
      </c>
    </row>
    <row r="4">
      <c r="B4" s="9" t="s">
        <v>219</v>
      </c>
      <c r="C4" s="10" t="s">
        <v>220</v>
      </c>
    </row>
    <row r="5">
      <c r="B5" s="9" t="s">
        <v>221</v>
      </c>
      <c r="C5" s="10" t="s">
        <v>92</v>
      </c>
    </row>
    <row r="6">
      <c r="B6" s="9" t="s">
        <v>222</v>
      </c>
      <c r="C6" s="10" t="s">
        <v>223</v>
      </c>
    </row>
    <row r="7">
      <c r="B7" s="9" t="s">
        <v>224</v>
      </c>
      <c r="C7" s="10" t="s">
        <v>225</v>
      </c>
    </row>
    <row r="8">
      <c r="B8" s="9" t="s">
        <v>226</v>
      </c>
      <c r="C8" s="10" t="s">
        <v>227</v>
      </c>
    </row>
    <row r="11">
      <c r="A11" s="3" t="s">
        <v>228</v>
      </c>
      <c r="B11" s="3" t="s">
        <v>229</v>
      </c>
      <c r="C11" s="3" t="s">
        <v>230</v>
      </c>
      <c r="D11" s="3" t="s">
        <v>231</v>
      </c>
    </row>
    <row r="12">
      <c r="A12" s="11" t="n">
        <v>1</v>
      </c>
      <c r="B12" s="11" t="s">
        <v>9</v>
      </c>
      <c r="C12" s="11" t="s">
        <v>4</v>
      </c>
      <c r="D12" s="11" t="s">
        <v>232</v>
      </c>
    </row>
    <row r="13">
      <c r="A13" s="11" t="n">
        <v>2</v>
      </c>
      <c r="B13" s="11" t="s">
        <v>10</v>
      </c>
      <c r="C13" s="11" t="s">
        <v>4</v>
      </c>
      <c r="D13" s="11" t="s">
        <v>233</v>
      </c>
    </row>
    <row r="14">
      <c r="A14" s="11" t="n">
        <v>3</v>
      </c>
      <c r="B14" s="11" t="s">
        <v>234</v>
      </c>
      <c r="C14" s="11" t="s">
        <v>4</v>
      </c>
      <c r="D14" s="11" t="s">
        <v>235</v>
      </c>
    </row>
    <row r="15">
      <c r="A15" s="11" t="n">
        <v>4</v>
      </c>
      <c r="B15" s="11" t="s">
        <v>12</v>
      </c>
      <c r="C15" s="11" t="s">
        <v>5</v>
      </c>
      <c r="D15" s="11" t="s">
        <v>236</v>
      </c>
    </row>
    <row r="16">
      <c r="A16" s="11" t="n">
        <v>5</v>
      </c>
      <c r="B16" s="11" t="s">
        <v>13</v>
      </c>
      <c r="C16" s="11" t="s">
        <v>237</v>
      </c>
      <c r="D16" s="11" t="s">
        <v>238</v>
      </c>
    </row>
    <row r="17">
      <c r="A17" s="11" t="n">
        <v>6</v>
      </c>
      <c r="B17" s="11" t="s">
        <v>239</v>
      </c>
      <c r="C17" s="11" t="s">
        <v>240</v>
      </c>
      <c r="D17" s="11" t="s">
        <v>241</v>
      </c>
    </row>
    <row r="18">
      <c r="A18" s="11" t="n">
        <v>7</v>
      </c>
      <c r="B18" s="11" t="s">
        <v>242</v>
      </c>
      <c r="C18" s="11" t="s">
        <v>240</v>
      </c>
      <c r="D18" s="11" t="s">
        <v>243</v>
      </c>
    </row>
    <row r="19">
      <c r="A19" s="11" t="n">
        <v>8</v>
      </c>
      <c r="B19" s="11" t="s">
        <v>244</v>
      </c>
      <c r="C19" s="11" t="s">
        <v>8</v>
      </c>
      <c r="D19" s="11" t="s">
        <v>245</v>
      </c>
    </row>
    <row r="20">
      <c r="A20" s="11" t="n">
        <v>9</v>
      </c>
      <c r="B20" s="11" t="s">
        <v>246</v>
      </c>
      <c r="C20" s="11" t="s">
        <v>8</v>
      </c>
      <c r="D20" s="11" t="s">
        <v>247</v>
      </c>
    </row>
    <row r="21">
      <c r="A21" s="11" t="n">
        <v>10</v>
      </c>
      <c r="B21" s="11" t="s">
        <v>248</v>
      </c>
      <c r="C21" s="11" t="s">
        <v>4</v>
      </c>
      <c r="D21" s="11" t="s">
        <v>249</v>
      </c>
    </row>
    <row r="22">
      <c r="A22" s="11" t="n">
        <v>11</v>
      </c>
      <c r="B22" s="11" t="s">
        <v>250</v>
      </c>
      <c r="C22" s="11" t="s">
        <v>8</v>
      </c>
      <c r="D22" s="11" t="s">
        <v>251</v>
      </c>
    </row>
    <row r="23">
      <c r="A23" s="11" t="n">
        <v>12</v>
      </c>
      <c r="B23" s="11" t="s">
        <v>20</v>
      </c>
      <c r="C23" s="11" t="s">
        <v>8</v>
      </c>
      <c r="D23" s="11" t="s">
        <v>252</v>
      </c>
    </row>
    <row r="24">
      <c r="A24" s="11" t="n">
        <v>13</v>
      </c>
      <c r="B24" s="11" t="s">
        <v>21</v>
      </c>
      <c r="C24" s="11" t="s">
        <v>8</v>
      </c>
      <c r="D24" s="11" t="s">
        <v>252</v>
      </c>
    </row>
    <row r="25">
      <c r="A25" s="11" t="n">
        <v>14</v>
      </c>
      <c r="B25" s="11" t="s">
        <v>22</v>
      </c>
      <c r="C25" s="11" t="s">
        <v>8</v>
      </c>
      <c r="D25" s="11" t="s">
        <v>252</v>
      </c>
    </row>
    <row r="26">
      <c r="A26" s="11" t="n">
        <v>15</v>
      </c>
      <c r="B26" s="11" t="s">
        <v>23</v>
      </c>
      <c r="C26" s="11" t="s">
        <v>8</v>
      </c>
      <c r="D26" s="11" t="s">
        <v>252</v>
      </c>
    </row>
    <row r="27">
      <c r="A27" s="11" t="n">
        <v>16</v>
      </c>
      <c r="B27" s="11" t="s">
        <v>24</v>
      </c>
      <c r="C27" s="11" t="s">
        <v>8</v>
      </c>
      <c r="D27" s="11" t="s">
        <v>252</v>
      </c>
    </row>
    <row r="28">
      <c r="A28" s="11" t="n">
        <v>17</v>
      </c>
      <c r="B28" s="11" t="s">
        <v>25</v>
      </c>
      <c r="C28" s="11" t="s">
        <v>8</v>
      </c>
      <c r="D28" s="11" t="s">
        <v>252</v>
      </c>
    </row>
    <row r="29">
      <c r="A29" s="11" t="n">
        <v>18</v>
      </c>
      <c r="B29" s="11" t="s">
        <v>26</v>
      </c>
      <c r="C29" s="11" t="s">
        <v>8</v>
      </c>
      <c r="D29" s="11" t="s">
        <v>252</v>
      </c>
    </row>
    <row r="30">
      <c r="A30" s="11" t="n">
        <v>19</v>
      </c>
      <c r="B30" s="11" t="s">
        <v>27</v>
      </c>
      <c r="C30" s="11" t="s">
        <v>8</v>
      </c>
      <c r="D30" s="11" t="s">
        <v>252</v>
      </c>
    </row>
    <row r="31">
      <c r="A31" s="11" t="n">
        <v>20</v>
      </c>
      <c r="B31" s="11" t="s">
        <v>253</v>
      </c>
      <c r="C31" s="11" t="s">
        <v>8</v>
      </c>
      <c r="D31" s="11" t="s">
        <v>252</v>
      </c>
    </row>
    <row r="32">
      <c r="A32" s="11" t="n">
        <v>21</v>
      </c>
      <c r="B32" s="11" t="s">
        <v>29</v>
      </c>
      <c r="C32" s="11" t="s">
        <v>8</v>
      </c>
      <c r="D32" s="11" t="s">
        <v>252</v>
      </c>
    </row>
    <row r="33">
      <c r="A33" s="11" t="n">
        <v>22</v>
      </c>
      <c r="B33" s="11" t="s">
        <v>30</v>
      </c>
      <c r="C33" s="11" t="s">
        <v>8</v>
      </c>
      <c r="D33" s="11" t="s">
        <v>252</v>
      </c>
    </row>
    <row r="34">
      <c r="A34" s="11" t="n">
        <v>23</v>
      </c>
      <c r="B34" s="11" t="s">
        <v>254</v>
      </c>
      <c r="C34" s="11" t="s">
        <v>8</v>
      </c>
      <c r="D34" s="11" t="s">
        <v>252</v>
      </c>
    </row>
    <row r="35">
      <c r="A35" s="11" t="n">
        <v>24</v>
      </c>
      <c r="B35" s="11" t="s">
        <v>32</v>
      </c>
      <c r="C35" s="11" t="s">
        <v>8</v>
      </c>
      <c r="D35" s="11" t="s">
        <v>252</v>
      </c>
    </row>
    <row r="36">
      <c r="A36" s="11" t="n">
        <v>25</v>
      </c>
      <c r="B36" s="11" t="s">
        <v>255</v>
      </c>
      <c r="C36" s="11" t="s">
        <v>240</v>
      </c>
      <c r="D36" s="11" t="s">
        <v>256</v>
      </c>
    </row>
    <row r="37">
      <c r="A37" s="11" t="n">
        <v>26</v>
      </c>
      <c r="B37" s="11" t="s">
        <v>257</v>
      </c>
      <c r="C37" s="11" t="s">
        <v>240</v>
      </c>
      <c r="D37" s="11" t="s">
        <v>256</v>
      </c>
    </row>
    <row r="38">
      <c r="A38" s="11" t="n">
        <v>27</v>
      </c>
      <c r="B38" s="11" t="s">
        <v>258</v>
      </c>
      <c r="C38" s="11" t="s">
        <v>240</v>
      </c>
      <c r="D38" s="11" t="s">
        <v>256</v>
      </c>
    </row>
    <row r="39">
      <c r="A39" s="11" t="n">
        <v>28</v>
      </c>
      <c r="B39" s="11" t="s">
        <v>259</v>
      </c>
      <c r="C39" s="11" t="s">
        <v>240</v>
      </c>
      <c r="D39" s="11" t="s">
        <v>256</v>
      </c>
    </row>
    <row r="40">
      <c r="A40" s="11" t="n">
        <v>29</v>
      </c>
      <c r="B40" s="11" t="s">
        <v>260</v>
      </c>
      <c r="C40" s="11" t="s">
        <v>240</v>
      </c>
      <c r="D40" s="11" t="s">
        <v>256</v>
      </c>
    </row>
    <row r="41">
      <c r="A41" s="11" t="n">
        <v>30</v>
      </c>
      <c r="B41" s="11" t="s">
        <v>261</v>
      </c>
      <c r="C41" s="11" t="s">
        <v>240</v>
      </c>
      <c r="D41" s="11" t="s">
        <v>256</v>
      </c>
    </row>
    <row r="42">
      <c r="A42" s="11" t="n">
        <v>31</v>
      </c>
      <c r="B42" s="11" t="s">
        <v>262</v>
      </c>
      <c r="C42" s="11" t="s">
        <v>240</v>
      </c>
      <c r="D42" s="11" t="s">
        <v>256</v>
      </c>
    </row>
    <row r="43">
      <c r="A43" s="11" t="n">
        <v>32</v>
      </c>
      <c r="B43" s="11" t="s">
        <v>263</v>
      </c>
      <c r="C43" s="11" t="s">
        <v>240</v>
      </c>
      <c r="D43" s="11" t="s">
        <v>256</v>
      </c>
    </row>
    <row r="44">
      <c r="A44" s="11" t="n">
        <v>33</v>
      </c>
      <c r="B44" s="11" t="s">
        <v>264</v>
      </c>
      <c r="C44" s="11" t="s">
        <v>240</v>
      </c>
      <c r="D44" s="11" t="s">
        <v>256</v>
      </c>
    </row>
    <row r="45">
      <c r="A45" s="11" t="n">
        <v>34</v>
      </c>
      <c r="B45" s="11" t="s">
        <v>265</v>
      </c>
      <c r="C45" s="11" t="s">
        <v>240</v>
      </c>
      <c r="D45" s="11" t="s">
        <v>256</v>
      </c>
    </row>
    <row r="46">
      <c r="A46" s="11" t="n">
        <v>35</v>
      </c>
      <c r="B46" s="11" t="s">
        <v>266</v>
      </c>
      <c r="C46" s="11" t="s">
        <v>240</v>
      </c>
      <c r="D46" s="11" t="s">
        <v>256</v>
      </c>
    </row>
    <row r="47">
      <c r="A47" s="11" t="n">
        <v>36</v>
      </c>
      <c r="B47" s="11" t="s">
        <v>267</v>
      </c>
      <c r="C47" s="11" t="s">
        <v>240</v>
      </c>
      <c r="D47" s="11" t="s">
        <v>256</v>
      </c>
    </row>
    <row r="48">
      <c r="A48" s="11" t="n">
        <v>37</v>
      </c>
      <c r="B48" s="11" t="s">
        <v>268</v>
      </c>
      <c r="C48" s="11" t="s">
        <v>240</v>
      </c>
      <c r="D48" s="11" t="s">
        <v>256</v>
      </c>
    </row>
    <row r="49">
      <c r="A49" s="11" t="n">
        <v>38</v>
      </c>
      <c r="B49" s="11" t="s">
        <v>269</v>
      </c>
      <c r="C49" s="11" t="s">
        <v>8</v>
      </c>
      <c r="D49" s="11" t="s">
        <v>270</v>
      </c>
    </row>
    <row r="50">
      <c r="A50" s="11" t="n">
        <v>39</v>
      </c>
      <c r="B50" s="11" t="s">
        <v>271</v>
      </c>
      <c r="C50" s="11" t="s">
        <v>8</v>
      </c>
      <c r="D50" s="11" t="s">
        <v>270</v>
      </c>
    </row>
    <row r="51">
      <c r="A51" s="11" t="n">
        <v>40</v>
      </c>
      <c r="B51" s="11" t="s">
        <v>272</v>
      </c>
      <c r="C51" s="11" t="s">
        <v>8</v>
      </c>
      <c r="D51" s="11" t="s">
        <v>270</v>
      </c>
    </row>
    <row r="52">
      <c r="A52" s="11" t="n">
        <v>41</v>
      </c>
      <c r="B52" s="11" t="s">
        <v>273</v>
      </c>
      <c r="C52" s="11" t="s">
        <v>8</v>
      </c>
      <c r="D52" s="11" t="s">
        <v>270</v>
      </c>
    </row>
    <row r="53">
      <c r="A53" s="11" t="n">
        <v>42</v>
      </c>
      <c r="B53" s="11" t="s">
        <v>274</v>
      </c>
      <c r="C53" s="11" t="s">
        <v>8</v>
      </c>
      <c r="D53" s="11" t="s">
        <v>270</v>
      </c>
    </row>
    <row r="54">
      <c r="A54" s="11" t="n">
        <v>43</v>
      </c>
      <c r="B54" s="11" t="s">
        <v>275</v>
      </c>
      <c r="C54" s="11" t="s">
        <v>8</v>
      </c>
      <c r="D54" s="11" t="s">
        <v>270</v>
      </c>
    </row>
    <row r="55">
      <c r="A55" s="11" t="n">
        <v>44</v>
      </c>
      <c r="B55" s="11" t="s">
        <v>276</v>
      </c>
      <c r="C55" s="11" t="s">
        <v>8</v>
      </c>
      <c r="D55" s="11" t="s">
        <v>270</v>
      </c>
    </row>
    <row r="56">
      <c r="A56" s="11" t="n">
        <v>45</v>
      </c>
      <c r="B56" s="11" t="s">
        <v>277</v>
      </c>
      <c r="C56" s="11" t="s">
        <v>8</v>
      </c>
      <c r="D56" s="11" t="s">
        <v>270</v>
      </c>
    </row>
    <row r="57">
      <c r="A57" s="11" t="n">
        <v>46</v>
      </c>
      <c r="B57" s="11" t="s">
        <v>278</v>
      </c>
      <c r="C57" s="11" t="s">
        <v>8</v>
      </c>
      <c r="D57" s="11" t="s">
        <v>270</v>
      </c>
    </row>
    <row r="58">
      <c r="A58" s="11" t="n">
        <v>47</v>
      </c>
      <c r="B58" s="11" t="s">
        <v>279</v>
      </c>
      <c r="C58" s="11" t="s">
        <v>8</v>
      </c>
      <c r="D58" s="11" t="s">
        <v>270</v>
      </c>
    </row>
    <row r="59">
      <c r="A59" s="11" t="n">
        <v>48</v>
      </c>
      <c r="B59" s="11" t="s">
        <v>280</v>
      </c>
      <c r="C59" s="11" t="s">
        <v>8</v>
      </c>
      <c r="D59" s="11" t="s">
        <v>270</v>
      </c>
    </row>
    <row r="60">
      <c r="A60" s="11" t="n">
        <v>49</v>
      </c>
      <c r="B60" s="11" t="s">
        <v>281</v>
      </c>
      <c r="C60" s="11" t="s">
        <v>8</v>
      </c>
      <c r="D60" s="11" t="s">
        <v>270</v>
      </c>
    </row>
    <row r="61">
      <c r="A61" s="11" t="n">
        <v>50</v>
      </c>
      <c r="B61" s="11" t="s">
        <v>282</v>
      </c>
      <c r="C61" s="11" t="s">
        <v>8</v>
      </c>
      <c r="D61" s="11" t="s">
        <v>270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2026-03-10T13:16:47Z</dcterms:created>
</coreProperties>
</file>