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<sst xmlns="http://schemas.openxmlformats.org/spreadsheetml/2006/main" count="287" uniqueCount="287">
  <si>
    <t xml:space="preserve">Übersicht Genossenschaften - Fachhandel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</si>
  <si>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</si>
  <si>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</si>
  <si>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</si>
  <si>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</si>
  <si>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</si>
  <si>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</si>
  <si>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</si>
  <si>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</si>
  <si>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</si>
  <si>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</si>
  <si>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</si>
  <si>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</si>
  <si>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</si>
  <si>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</si>
  <si>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</si>
  <si>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</si>
  <si>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</si>
  <si>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</si>
  <si>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</si>
  <si>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</si>
  <si>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</si>
  <si>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</si>
  <si>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</si>
  <si>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</si>
  <si>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</si>
  <si>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</si>
  <si>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</si>
  <si>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</si>
  <si>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</si>
  <si>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</si>
  <si>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</si>
  <si>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</si>
  <si>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</si>
  <si>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</si>
  <si>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</si>
  <si>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</si>
  <si>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</si>
  <si>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</si>
  <si>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</si>
  <si>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</si>
  <si>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</si>
  <si>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</si>
  <si>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</si>
  <si>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</si>
  <si>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</si>
  <si>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</si>
  <si>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</si>
  <si>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</si>
  <si>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</si>
  <si>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</si>
  <si>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</si>
  <si>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</si>
  <si>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</si>
  <si>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</si>
  <si>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</si>
  <si>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</si>
  <si>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</si>
  <si>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</si>
  <si>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</si>
  <si>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</si>
  <si>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</si>
  <si>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</si>
  <si>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</si>
  <si>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</si>
  <si>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</si>
  <si>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</si>
  <si>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</si>
  <si>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</si>
  <si>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</si>
  <si>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</si>
  <si>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</si>
  <si>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</si>
  <si>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</si>
  <si>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</si>
  <si>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</si>
  <si>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</si>
  <si>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</si>
  <si>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</si>
  <si>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</si>
  <si>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</si>
  <si>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</si>
  <si>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</si>
  <si>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</si>
  <si>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</si>
  <si>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</si>
  <si>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</si>
  <si>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</si>
  <si>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</si>
  <si>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</si>
  <si>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</si>
  <si>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</si>
  <si>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</si>
  <si>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</si>
  <si>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</si>
  <si>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</si>
  <si>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</si>
  <si>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</si>
  <si>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</si>
  <si>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</si>
  <si>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</si>
  <si>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</si>
  <si>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</si>
  <si>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</si>
  <si>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</si>
  <si>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</si>
  <si>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</si>
  <si>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</si>
  <si>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</si>
  <si>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</si>
  <si>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</si>
  <si>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</si>
  <si>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</si>
  <si>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</si>
  <si>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</si>
  <si>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</si>
  <si>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</si>
  <si>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</si>
  <si>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</si>
  <si>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</si>
  <si>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</si>
  <si>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</si>
  <si>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</si>
  <si>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</si>
  <si>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</si>
  <si>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</si>
  <si>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</si>
  <si>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</si>
  <si>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</si>
  <si>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</si>
  <si>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</si>
  <si>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</si>
  <si>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</si>
  <si>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</si>
  <si>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</si>
  <si>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</si>
  <si>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</si>
  <si>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</si>
  <si>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</si>
  <si>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</si>
  <si>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</si>
  <si>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</si>
  <si>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</si>
  <si>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</si>
  <si>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</si>
  <si>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</si>
  <si>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</si>
  <si>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</si>
  <si>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</si>
  <si>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</si>
  <si>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</si>
  <si>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</si>
  <si>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</si>
  <si>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</si>
  <si>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</si>
  <si>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</si>
  <si>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</si>
  <si>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</si>
  <si>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</si>
  <si>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</si>
  <si>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</si>
  <si>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</si>
  <si>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</si>
  <si>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</si>
  <si>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</si>
  <si>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</si>
  <si>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</si>
  <si>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</si>
  <si>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</si>
  <si>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</si>
  <si>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</si>
  <si>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</si>
  <si>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</si>
  <si>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</si>
  <si>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</si>
  <si>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</si>
  <si>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</si>
  <si>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</si>
  <si>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</si>
  <si>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</si>
  <si>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</si>
  <si>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</si>
  <si>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</si>
  <si>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</si>
  <si>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</si>
  <si>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</si>
  <si>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</si>
  <si>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</si>
  <si>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</si>
  <si>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</si>
  <si>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</si>
  <si>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</si>
  <si>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</si>
  <si>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</si>
  <si>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</si>
  <si>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</si>
  <si>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</si>
  <si>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</si>
  <si>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</si>
  <si>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</si>
  <si>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</si>
  <si>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</si>
  <si>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</si>
  <si>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</si>
  <si>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</si>
  <si>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</si>
  <si>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</si>
  <si>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</si>
  <si>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</si>
  <si>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</si>
  <si>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</si>
  <si>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</si>
  <si>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</si>
  <si>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</si>
  <si>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</si>
  <si>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</si>
  <si>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</si>
  <si>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</si>
  <si>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</si>
  <si>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</si>
  <si>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</si>
  <si>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</si>
  <si>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</si>
  <si>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</si>
  <si>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</si>
  <si>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</si>
  <si>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Transaktionen</t>
  </si>
  <si>
    <t xml:space="preserve">76.248</t>
  </si>
  <si>
    <t xml:space="preserve">Gesamtumsatz in Mio. €</t>
  </si>
  <si>
    <t xml:space="preserve">119,3</t>
  </si>
  <si>
    <t xml:space="preserve">Angabe zum Zitieren</t>
  </si>
  <si>
    <t xml:space="preserve">Kiefer, C., Jung, D., Loose, S. (2025) Geisenheimer Absatzanalyse - Geomarketing Analyse der Genossenschaften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</si>
  <si>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</si>
  <si>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</si>
  <si>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</si>
  <si>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</si>
  <si>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</si>
  <si>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</si>
  <si>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</si>
  <si>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</si>
  <si>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</si>
  <si>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</si>
  <si>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</si>
  <si>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</si>
  <si>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</si>
  <si>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</si>
  <si>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</si>
  <si>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</si>
  <si>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</si>
  <si>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</si>
  <si>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</si>
  <si>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</si>
  <si>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</si>
  <si>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</si>
  <si>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</si>
  <si>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</si>
  <si>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</si>
  <si>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Saale-Unstrut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</si>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</sst>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47</v>
      </c>
      <c r="D4" s="5" t="n">
        <v>341067.230057433</v>
      </c>
      <c r="E4" s="5" t="n">
        <v>76166.8597267554</v>
      </c>
      <c r="F4" s="6" t="n">
        <v>4.47789539021294</v>
      </c>
      <c r="G4" s="6" t="n">
        <v>4.73333333333333</v>
      </c>
      <c r="H4" s="6" t="n">
        <v>0.286005335266208</v>
      </c>
      <c r="I4" s="6" t="n">
        <v>0.209107532827239</v>
      </c>
      <c r="J4" s="4" t="s">
        <v>26</v>
      </c>
      <c r="K4" s="6" t="n">
        <v>56.4918430602163</v>
      </c>
      <c r="L4" s="6" t="n">
        <v>6.93733697189089</v>
      </c>
      <c r="M4" s="6" t="n">
        <v>0</v>
      </c>
      <c r="N4" s="6" t="n">
        <v>0</v>
      </c>
      <c r="O4" s="6" t="n">
        <v>0</v>
      </c>
      <c r="P4" s="6" t="n">
        <v>0</v>
      </c>
      <c r="Q4" s="6" t="n">
        <v>36.5708199678928</v>
      </c>
      <c r="R4" s="6" t="n">
        <v>56.4918430602163</v>
      </c>
      <c r="S4" s="6" t="n">
        <v>0</v>
      </c>
      <c r="T4" s="6" t="n">
        <v>0</v>
      </c>
      <c r="U4" s="6" t="n">
        <v>0</v>
      </c>
      <c r="V4" s="6" t="n">
        <v>0</v>
      </c>
      <c r="W4" s="6" t="n">
        <v>0</v>
      </c>
      <c r="X4" s="6" t="n">
        <v>0</v>
      </c>
      <c r="Y4" s="6" t="n">
        <v>3.51157093952073</v>
      </c>
      <c r="Z4" s="6"/>
      <c r="AA4" s="6"/>
      <c r="AB4" s="6"/>
      <c r="AC4" s="6"/>
      <c r="AD4" s="6" t="n">
        <v>4.38912793814871</v>
      </c>
      <c r="AE4" s="6" t="n">
        <v>4.6981724889295</v>
      </c>
      <c r="AF4" s="6"/>
      <c r="AG4" s="6"/>
      <c r="AH4" s="6"/>
      <c r="AI4" s="6"/>
      <c r="AJ4" s="6"/>
      <c r="AK4" s="6"/>
      <c r="AL4" s="6" t="n">
        <v>0.152515472520661</v>
      </c>
      <c r="AM4" s="6" t="n">
        <v>0</v>
      </c>
      <c r="AN4" s="6" t="n">
        <v>0</v>
      </c>
      <c r="AO4" s="6" t="n">
        <v>0</v>
      </c>
      <c r="AP4" s="6" t="n">
        <v>0</v>
      </c>
      <c r="AQ4" s="6" t="n">
        <v>0.364286822677498</v>
      </c>
      <c r="AR4" s="6" t="n">
        <v>0.277236730779065</v>
      </c>
      <c r="AS4" s="6" t="n">
        <v>0</v>
      </c>
      <c r="AT4" s="6" t="n">
        <v>0</v>
      </c>
      <c r="AU4" s="6" t="n">
        <v>0</v>
      </c>
      <c r="AV4" s="6" t="n">
        <v>0</v>
      </c>
      <c r="AW4" s="6" t="n">
        <v>0</v>
      </c>
      <c r="AX4" s="6" t="n">
        <v>0</v>
      </c>
    </row>
    <row r="5">
      <c r="A5" s="7" t="s">
        <v>35</v>
      </c>
      <c r="B5" s="4" t="s">
        <v>36</v>
      </c>
      <c r="C5" s="5" t="n">
        <v>74</v>
      </c>
      <c r="D5" s="5" t="n">
        <v>142190.416258224</v>
      </c>
      <c r="E5" s="5" t="n">
        <v>39095.1960673537</v>
      </c>
      <c r="F5" s="6" t="n">
        <v>3.63703039148996</v>
      </c>
      <c r="G5" s="6" t="n">
        <v>4.66666666666667</v>
      </c>
      <c r="H5" s="6" t="n">
        <v>0.119235194969411</v>
      </c>
      <c r="I5" s="6" t="n">
        <v>0.107331456546446</v>
      </c>
      <c r="J5" s="4" t="s">
        <v>25</v>
      </c>
      <c r="K5" s="6" t="n">
        <v>84.9829096360675</v>
      </c>
      <c r="L5" s="6" t="n">
        <v>13.7988126463459</v>
      </c>
      <c r="M5" s="6" t="n">
        <v>0</v>
      </c>
      <c r="N5" s="6" t="n">
        <v>0</v>
      </c>
      <c r="O5" s="6" t="n">
        <v>0</v>
      </c>
      <c r="P5" s="6" t="n">
        <v>0</v>
      </c>
      <c r="Q5" s="6" t="n">
        <v>84.9829096360675</v>
      </c>
      <c r="R5" s="6" t="n">
        <v>1.21827771758657</v>
      </c>
      <c r="S5" s="6" t="n">
        <v>0</v>
      </c>
      <c r="T5" s="6" t="n">
        <v>0</v>
      </c>
      <c r="U5" s="6" t="n">
        <v>0</v>
      </c>
      <c r="V5" s="6" t="n">
        <v>0</v>
      </c>
      <c r="W5" s="6" t="n">
        <v>0</v>
      </c>
      <c r="X5" s="6" t="n">
        <v>0</v>
      </c>
      <c r="Y5" s="6" t="n">
        <v>2.77673558215452</v>
      </c>
      <c r="Z5" s="6"/>
      <c r="AA5" s="6"/>
      <c r="AB5" s="6"/>
      <c r="AC5" s="6"/>
      <c r="AD5" s="6" t="n">
        <v>3.81467256280222</v>
      </c>
      <c r="AE5" s="6" t="n">
        <v>4.92</v>
      </c>
      <c r="AF5" s="6"/>
      <c r="AG5" s="6"/>
      <c r="AH5" s="6"/>
      <c r="AI5" s="6"/>
      <c r="AJ5" s="6"/>
      <c r="AK5" s="6"/>
      <c r="AL5" s="6" t="n">
        <v>0.126471643955214</v>
      </c>
      <c r="AM5" s="6" t="n">
        <v>0</v>
      </c>
      <c r="AN5" s="6" t="n">
        <v>0</v>
      </c>
      <c r="AO5" s="6" t="n">
        <v>0</v>
      </c>
      <c r="AP5" s="6" t="n">
        <v>0</v>
      </c>
      <c r="AQ5" s="6" t="n">
        <v>0.352915466492052</v>
      </c>
      <c r="AR5" s="6" t="n">
        <v>0.00249253725038586</v>
      </c>
      <c r="AS5" s="6" t="n">
        <v>0</v>
      </c>
      <c r="AT5" s="6" t="n">
        <v>0</v>
      </c>
      <c r="AU5" s="6" t="n">
        <v>0</v>
      </c>
      <c r="AV5" s="6" t="n">
        <v>0</v>
      </c>
      <c r="AW5" s="6" t="n">
        <v>0</v>
      </c>
      <c r="AX5" s="6" t="n">
        <v>0</v>
      </c>
    </row>
    <row r="6">
      <c r="A6" s="7" t="s">
        <v>37</v>
      </c>
      <c r="B6" s="4" t="s">
        <v>38</v>
      </c>
      <c r="C6" s="5" t="n">
        <v>94</v>
      </c>
      <c r="D6" s="5" t="n">
        <v>7914.91345834083</v>
      </c>
      <c r="E6" s="5" t="n">
        <v>2292.56203888539</v>
      </c>
      <c r="F6" s="6" t="n">
        <v>3.45243152599217</v>
      </c>
      <c r="G6" s="6" t="n">
        <v>3.9</v>
      </c>
      <c r="H6" s="6" t="n">
        <v>0.00663712980245742</v>
      </c>
      <c r="I6" s="6" t="n">
        <v>0.00629397080993629</v>
      </c>
      <c r="J6" s="4" t="s">
        <v>20</v>
      </c>
      <c r="K6" s="6" t="n">
        <v>100</v>
      </c>
      <c r="L6" s="6" t="n">
        <v>100</v>
      </c>
      <c r="M6" s="6" t="n">
        <v>0</v>
      </c>
      <c r="N6" s="6" t="n">
        <v>0</v>
      </c>
      <c r="O6" s="6" t="n">
        <v>0</v>
      </c>
      <c r="P6" s="6" t="n">
        <v>0</v>
      </c>
      <c r="Q6" s="6" t="n">
        <v>0</v>
      </c>
      <c r="R6" s="6" t="n">
        <v>0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3.45243152599217</v>
      </c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 t="n">
        <v>0.0510184536085998</v>
      </c>
      <c r="AM6" s="6" t="n">
        <v>0</v>
      </c>
      <c r="AN6" s="6" t="n">
        <v>0</v>
      </c>
      <c r="AO6" s="6" t="n">
        <v>0</v>
      </c>
      <c r="AP6" s="6" t="n">
        <v>0</v>
      </c>
      <c r="AQ6" s="6" t="n">
        <v>0</v>
      </c>
      <c r="AR6" s="6" t="n">
        <v>0</v>
      </c>
      <c r="AS6" s="6" t="n">
        <v>0</v>
      </c>
      <c r="AT6" s="6" t="n">
        <v>0</v>
      </c>
      <c r="AU6" s="6" t="n">
        <v>0</v>
      </c>
      <c r="AV6" s="6" t="n">
        <v>0</v>
      </c>
      <c r="AW6" s="6" t="n">
        <v>0</v>
      </c>
      <c r="AX6" s="6" t="n">
        <v>0</v>
      </c>
    </row>
    <row r="7">
      <c r="A7" s="7" t="s">
        <v>39</v>
      </c>
      <c r="B7" s="4" t="s">
        <v>40</v>
      </c>
      <c r="C7" s="5" t="n">
        <v>66</v>
      </c>
      <c r="D7" s="5" t="n">
        <v>194376.7263778</v>
      </c>
      <c r="E7" s="5" t="n">
        <v>44296.6198333076</v>
      </c>
      <c r="F7" s="6" t="n">
        <v>4.38807130452072</v>
      </c>
      <c r="G7" s="6" t="n">
        <v>4.65333333333333</v>
      </c>
      <c r="H7" s="6" t="n">
        <v>0.162996547004147</v>
      </c>
      <c r="I7" s="6" t="n">
        <v>0.121611379531187</v>
      </c>
      <c r="J7" s="4" t="s">
        <v>25</v>
      </c>
      <c r="K7" s="6" t="n">
        <v>47.785215529204</v>
      </c>
      <c r="L7" s="6" t="n">
        <v>23.5139069085217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47.785215529204</v>
      </c>
      <c r="R7" s="6" t="n">
        <v>28.7008775622743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 t="n">
        <v>3.76656106112449</v>
      </c>
      <c r="Z7" s="6"/>
      <c r="AA7" s="6"/>
      <c r="AB7" s="6"/>
      <c r="AC7" s="6"/>
      <c r="AD7" s="6" t="n">
        <v>4.09364341194208</v>
      </c>
      <c r="AE7" s="6" t="n">
        <v>5.88950766221063</v>
      </c>
      <c r="AF7" s="6"/>
      <c r="AG7" s="6"/>
      <c r="AH7" s="6"/>
      <c r="AI7" s="6"/>
      <c r="AJ7" s="6"/>
      <c r="AK7" s="6"/>
      <c r="AL7" s="6" t="n">
        <v>0.294611827651945</v>
      </c>
      <c r="AM7" s="6" t="n">
        <v>0</v>
      </c>
      <c r="AN7" s="6" t="n">
        <v>0</v>
      </c>
      <c r="AO7" s="6" t="n">
        <v>0</v>
      </c>
      <c r="AP7" s="6" t="n">
        <v>0</v>
      </c>
      <c r="AQ7" s="6" t="n">
        <v>0.271273007678533</v>
      </c>
      <c r="AR7" s="6" t="n">
        <v>0.0802720714915666</v>
      </c>
      <c r="AS7" s="6" t="n">
        <v>0</v>
      </c>
      <c r="AT7" s="6" t="n">
        <v>0</v>
      </c>
      <c r="AU7" s="6" t="n">
        <v>0</v>
      </c>
      <c r="AV7" s="6" t="n">
        <v>0</v>
      </c>
      <c r="AW7" s="6" t="n">
        <v>0</v>
      </c>
      <c r="AX7" s="6" t="n">
        <v>0</v>
      </c>
    </row>
    <row r="8">
      <c r="A8" s="7" t="s">
        <v>41</v>
      </c>
      <c r="B8" s="4" t="s">
        <v>42</v>
      </c>
      <c r="C8" s="5" t="n">
        <v>89</v>
      </c>
      <c r="D8" s="5" t="n">
        <v>49308.8244707462</v>
      </c>
      <c r="E8" s="5" t="n">
        <v>10879.2552473815</v>
      </c>
      <c r="F8" s="6" t="n">
        <v>4.53237132041868</v>
      </c>
      <c r="G8" s="6" t="n">
        <v>4.88</v>
      </c>
      <c r="H8" s="6" t="n">
        <v>0.0413484076789306</v>
      </c>
      <c r="I8" s="6" t="n">
        <v>0.0298677696827589</v>
      </c>
      <c r="J8" s="4" t="s">
        <v>25</v>
      </c>
      <c r="K8" s="6" t="n">
        <v>81.8784305724379</v>
      </c>
      <c r="L8" s="6" t="n">
        <v>18.1215694275621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81.8784305724379</v>
      </c>
      <c r="R8" s="6" t="n">
        <v>0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3.82702524698134</v>
      </c>
      <c r="Z8" s="6"/>
      <c r="AA8" s="6"/>
      <c r="AB8" s="6"/>
      <c r="AC8" s="6"/>
      <c r="AD8" s="6" t="n">
        <v>4.72511475042782</v>
      </c>
      <c r="AE8" s="6"/>
      <c r="AF8" s="6"/>
      <c r="AG8" s="6"/>
      <c r="AH8" s="6"/>
      <c r="AI8" s="6"/>
      <c r="AJ8" s="6"/>
      <c r="AK8" s="6"/>
      <c r="AL8" s="6" t="n">
        <v>0.0575972271971033</v>
      </c>
      <c r="AM8" s="6" t="n">
        <v>0</v>
      </c>
      <c r="AN8" s="6" t="n">
        <v>0</v>
      </c>
      <c r="AO8" s="6" t="n">
        <v>0</v>
      </c>
      <c r="AP8" s="6" t="n">
        <v>0</v>
      </c>
      <c r="AQ8" s="6" t="n">
        <v>0.117913336487565</v>
      </c>
      <c r="AR8" s="6" t="n">
        <v>0</v>
      </c>
      <c r="AS8" s="6" t="n">
        <v>0</v>
      </c>
      <c r="AT8" s="6" t="n">
        <v>0</v>
      </c>
      <c r="AU8" s="6" t="n">
        <v>0</v>
      </c>
      <c r="AV8" s="6" t="n">
        <v>0</v>
      </c>
      <c r="AW8" s="6" t="n">
        <v>0</v>
      </c>
      <c r="AX8" s="6" t="n">
        <v>0</v>
      </c>
    </row>
    <row r="9">
      <c r="A9" s="7" t="s">
        <v>43</v>
      </c>
      <c r="B9" s="4" t="s">
        <v>44</v>
      </c>
      <c r="C9" s="5" t="n">
        <v>92</v>
      </c>
      <c r="D9" s="5" t="n">
        <v>21018.8318001897</v>
      </c>
      <c r="E9" s="5" t="n">
        <v>5014.43310473597</v>
      </c>
      <c r="F9" s="6" t="n">
        <v>4.19166660740535</v>
      </c>
      <c r="G9" s="6" t="n">
        <v>4.18666666666667</v>
      </c>
      <c r="H9" s="6" t="n">
        <v>0.0176255515222175</v>
      </c>
      <c r="I9" s="6" t="n">
        <v>0.013766561189738</v>
      </c>
      <c r="J9" s="4" t="s">
        <v>26</v>
      </c>
      <c r="K9" s="6" t="n">
        <v>38.9138486040342</v>
      </c>
      <c r="L9" s="6" t="n">
        <v>29.1629610153883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31.9231903805774</v>
      </c>
      <c r="R9" s="6" t="n">
        <v>38.9138486040342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3.80534606205251</v>
      </c>
      <c r="Z9" s="6"/>
      <c r="AA9" s="6"/>
      <c r="AB9" s="6"/>
      <c r="AC9" s="6"/>
      <c r="AD9" s="6" t="n">
        <v>3.4392094603271</v>
      </c>
      <c r="AE9" s="6" t="n">
        <v>5.63067328136074</v>
      </c>
      <c r="AF9" s="6"/>
      <c r="AG9" s="6"/>
      <c r="AH9" s="6"/>
      <c r="AI9" s="6"/>
      <c r="AJ9" s="6"/>
      <c r="AK9" s="6"/>
      <c r="AL9" s="6" t="n">
        <v>0.0395112993839595</v>
      </c>
      <c r="AM9" s="6" t="n">
        <v>0</v>
      </c>
      <c r="AN9" s="6" t="n">
        <v>0</v>
      </c>
      <c r="AO9" s="6" t="n">
        <v>0</v>
      </c>
      <c r="AP9" s="6" t="n">
        <v>0</v>
      </c>
      <c r="AQ9" s="6" t="n">
        <v>0.0195967310592167</v>
      </c>
      <c r="AR9" s="6" t="n">
        <v>0.0117689519741868</v>
      </c>
      <c r="AS9" s="6" t="n">
        <v>0</v>
      </c>
      <c r="AT9" s="6" t="n">
        <v>0</v>
      </c>
      <c r="AU9" s="6" t="n">
        <v>0</v>
      </c>
      <c r="AV9" s="6" t="n">
        <v>0</v>
      </c>
      <c r="AW9" s="6" t="n">
        <v>0</v>
      </c>
      <c r="AX9" s="6" t="n">
        <v>0</v>
      </c>
    </row>
    <row r="10">
      <c r="A10" s="7" t="s">
        <v>45</v>
      </c>
      <c r="B10" s="4" t="s">
        <v>46</v>
      </c>
      <c r="C10" s="5" t="n">
        <v>87</v>
      </c>
      <c r="D10" s="5" t="n">
        <v>60185.3688194657</v>
      </c>
      <c r="E10" s="5" t="n">
        <v>15099.0663857662</v>
      </c>
      <c r="F10" s="6" t="n">
        <v>3.9860324659677</v>
      </c>
      <c r="G10" s="6" t="n">
        <v>5.02666666666667</v>
      </c>
      <c r="H10" s="6" t="n">
        <v>0.0504690426706578</v>
      </c>
      <c r="I10" s="6" t="n">
        <v>0.0414527857817563</v>
      </c>
      <c r="J10" s="4" t="s">
        <v>26</v>
      </c>
      <c r="K10" s="6" t="n">
        <v>55.4577831384255</v>
      </c>
      <c r="L10" s="6" t="n">
        <v>3.08250936172328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41.4597074998513</v>
      </c>
      <c r="R10" s="6" t="n">
        <v>55.4577831384255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3.50962424242424</v>
      </c>
      <c r="Z10" s="6"/>
      <c r="AA10" s="6"/>
      <c r="AB10" s="6"/>
      <c r="AC10" s="6"/>
      <c r="AD10" s="6" t="n">
        <v>3.33074064221927</v>
      </c>
      <c r="AE10" s="6" t="n">
        <v>4.71511343804538</v>
      </c>
      <c r="AF10" s="6"/>
      <c r="AG10" s="6"/>
      <c r="AH10" s="6"/>
      <c r="AI10" s="6"/>
      <c r="AJ10" s="6"/>
      <c r="AK10" s="6"/>
      <c r="AL10" s="6" t="n">
        <v>0.0119584929179202</v>
      </c>
      <c r="AM10" s="6" t="n">
        <v>0</v>
      </c>
      <c r="AN10" s="6" t="n">
        <v>0</v>
      </c>
      <c r="AO10" s="6" t="n">
        <v>0</v>
      </c>
      <c r="AP10" s="6" t="n">
        <v>0</v>
      </c>
      <c r="AQ10" s="6" t="n">
        <v>0.0728762353680885</v>
      </c>
      <c r="AR10" s="6" t="n">
        <v>0.0480262262273749</v>
      </c>
      <c r="AS10" s="6" t="n">
        <v>0</v>
      </c>
      <c r="AT10" s="6" t="n">
        <v>0</v>
      </c>
      <c r="AU10" s="6" t="n">
        <v>0</v>
      </c>
      <c r="AV10" s="6" t="n">
        <v>0</v>
      </c>
      <c r="AW10" s="6" t="n">
        <v>0</v>
      </c>
      <c r="AX10" s="6" t="n">
        <v>0</v>
      </c>
    </row>
    <row r="11">
      <c r="A11" s="7" t="s">
        <v>47</v>
      </c>
      <c r="B11" s="4" t="s">
        <v>48</v>
      </c>
      <c r="C11" s="5" t="n">
        <v>62</v>
      </c>
      <c r="D11" s="5" t="n">
        <v>222848.383009387</v>
      </c>
      <c r="E11" s="5" t="n">
        <v>52388.3035229</v>
      </c>
      <c r="F11" s="6" t="n">
        <v>4.25378124550217</v>
      </c>
      <c r="G11" s="6" t="n">
        <v>4.96</v>
      </c>
      <c r="H11" s="6" t="n">
        <v>0.186871739291399</v>
      </c>
      <c r="I11" s="6" t="n">
        <v>0.143826185534994</v>
      </c>
      <c r="J11" s="4" t="s">
        <v>26</v>
      </c>
      <c r="K11" s="6" t="n">
        <v>43.9984076231093</v>
      </c>
      <c r="L11" s="6" t="n">
        <v>22.2943047637535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33.7072876131372</v>
      </c>
      <c r="R11" s="6" t="n">
        <v>43.9984076231093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2.96813045475425</v>
      </c>
      <c r="Z11" s="6"/>
      <c r="AA11" s="6"/>
      <c r="AB11" s="6"/>
      <c r="AC11" s="6"/>
      <c r="AD11" s="6" t="n">
        <v>4.27204006572271</v>
      </c>
      <c r="AE11" s="6" t="n">
        <v>5.42717222830051</v>
      </c>
      <c r="AF11" s="6"/>
      <c r="AG11" s="6"/>
      <c r="AH11" s="6"/>
      <c r="AI11" s="6"/>
      <c r="AJ11" s="6"/>
      <c r="AK11" s="6"/>
      <c r="AL11" s="6" t="n">
        <v>0.320246609876045</v>
      </c>
      <c r="AM11" s="6" t="n">
        <v>0</v>
      </c>
      <c r="AN11" s="6" t="n">
        <v>0</v>
      </c>
      <c r="AO11" s="6" t="n">
        <v>0</v>
      </c>
      <c r="AP11" s="6" t="n">
        <v>0</v>
      </c>
      <c r="AQ11" s="6" t="n">
        <v>0.219382541654951</v>
      </c>
      <c r="AR11" s="6" t="n">
        <v>0.141081957543004</v>
      </c>
      <c r="AS11" s="6" t="n">
        <v>0</v>
      </c>
      <c r="AT11" s="6" t="n">
        <v>0</v>
      </c>
      <c r="AU11" s="6" t="n">
        <v>0</v>
      </c>
      <c r="AV11" s="6" t="n">
        <v>0</v>
      </c>
      <c r="AW11" s="6" t="n">
        <v>0</v>
      </c>
      <c r="AX11" s="6" t="n">
        <v>0</v>
      </c>
    </row>
    <row r="12">
      <c r="A12" s="7" t="s">
        <v>49</v>
      </c>
      <c r="B12" s="4" t="s">
        <v>50</v>
      </c>
      <c r="C12" s="5" t="n">
        <v>55</v>
      </c>
      <c r="D12" s="5" t="n">
        <v>271866.590220448</v>
      </c>
      <c r="E12" s="5" t="n">
        <v>84835.1529169252</v>
      </c>
      <c r="F12" s="6" t="n">
        <v>3.20464549037441</v>
      </c>
      <c r="G12" s="6" t="n">
        <v>4.56</v>
      </c>
      <c r="H12" s="6" t="n">
        <v>0.227976446962045</v>
      </c>
      <c r="I12" s="6" t="n">
        <v>0.232905355257128</v>
      </c>
      <c r="J12" s="4" t="s">
        <v>20</v>
      </c>
      <c r="K12" s="6" t="n">
        <v>87.2109203814312</v>
      </c>
      <c r="L12" s="6" t="n">
        <v>87.2109203814312</v>
      </c>
      <c r="M12" s="6" t="n">
        <v>0</v>
      </c>
      <c r="N12" s="6" t="n">
        <v>0</v>
      </c>
      <c r="O12" s="6" t="n">
        <v>0</v>
      </c>
      <c r="P12" s="6" t="n">
        <v>0</v>
      </c>
      <c r="Q12" s="6" t="n">
        <v>1.93366614450126</v>
      </c>
      <c r="R12" s="6" t="n">
        <v>10.8554134740675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2.99870890363779</v>
      </c>
      <c r="Z12" s="6"/>
      <c r="AA12" s="6"/>
      <c r="AB12" s="6"/>
      <c r="AC12" s="6"/>
      <c r="AD12" s="6" t="n">
        <v>6.11404542745513</v>
      </c>
      <c r="AE12" s="6" t="n">
        <v>6.01204647456063</v>
      </c>
      <c r="AF12" s="6"/>
      <c r="AG12" s="6"/>
      <c r="AH12" s="6"/>
      <c r="AI12" s="6"/>
      <c r="AJ12" s="6"/>
      <c r="AK12" s="6"/>
      <c r="AL12" s="6" t="n">
        <v>1.52829724520059</v>
      </c>
      <c r="AM12" s="6" t="n">
        <v>0</v>
      </c>
      <c r="AN12" s="6" t="n">
        <v>0</v>
      </c>
      <c r="AO12" s="6" t="n">
        <v>0</v>
      </c>
      <c r="AP12" s="6" t="n">
        <v>0</v>
      </c>
      <c r="AQ12" s="6" t="n">
        <v>0.0153534544010411</v>
      </c>
      <c r="AR12" s="6" t="n">
        <v>0.0424646199088345</v>
      </c>
      <c r="AS12" s="6" t="n">
        <v>0</v>
      </c>
      <c r="AT12" s="6" t="n">
        <v>0</v>
      </c>
      <c r="AU12" s="6" t="n">
        <v>0</v>
      </c>
      <c r="AV12" s="6" t="n">
        <v>0</v>
      </c>
      <c r="AW12" s="6" t="n">
        <v>0</v>
      </c>
      <c r="AX12" s="6" t="n">
        <v>0</v>
      </c>
    </row>
    <row r="13">
      <c r="A13" s="7" t="s">
        <v>51</v>
      </c>
      <c r="B13" s="4" t="s">
        <v>52</v>
      </c>
      <c r="C13" s="5" t="n">
        <v>85</v>
      </c>
      <c r="D13" s="5" t="n">
        <v>69233.6308153261</v>
      </c>
      <c r="E13" s="5" t="n">
        <v>15410.2559841962</v>
      </c>
      <c r="F13" s="6" t="n">
        <v>4.49269829692172</v>
      </c>
      <c r="G13" s="6" t="n">
        <v>6.10666666666667</v>
      </c>
      <c r="H13" s="6" t="n">
        <v>0.0580565532188473</v>
      </c>
      <c r="I13" s="6" t="n">
        <v>0.0423071217672839</v>
      </c>
      <c r="J13" s="4" t="s">
        <v>20</v>
      </c>
      <c r="K13" s="6" t="n">
        <v>73.4700268454457</v>
      </c>
      <c r="L13" s="6" t="n">
        <v>73.4700268454457</v>
      </c>
      <c r="M13" s="6" t="n">
        <v>0</v>
      </c>
      <c r="N13" s="6" t="n">
        <v>0</v>
      </c>
      <c r="O13" s="6" t="n">
        <v>0</v>
      </c>
      <c r="P13" s="6" t="n">
        <v>0</v>
      </c>
      <c r="Q13" s="6" t="n">
        <v>21.58364663475</v>
      </c>
      <c r="R13" s="6" t="n">
        <v>4.94632651980429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4.16071698113207</v>
      </c>
      <c r="Z13" s="6"/>
      <c r="AA13" s="6"/>
      <c r="AB13" s="6"/>
      <c r="AC13" s="6"/>
      <c r="AD13" s="6" t="n">
        <v>6.06887349836395</v>
      </c>
      <c r="AE13" s="6" t="n">
        <v>4.73846153846154</v>
      </c>
      <c r="AF13" s="6"/>
      <c r="AG13" s="6"/>
      <c r="AH13" s="6"/>
      <c r="AI13" s="6"/>
      <c r="AJ13" s="6"/>
      <c r="AK13" s="6"/>
      <c r="AL13" s="6" t="n">
        <v>0.327875092855874</v>
      </c>
      <c r="AM13" s="6" t="n">
        <v>0</v>
      </c>
      <c r="AN13" s="6" t="n">
        <v>0</v>
      </c>
      <c r="AO13" s="6" t="n">
        <v>0</v>
      </c>
      <c r="AP13" s="6" t="n">
        <v>0</v>
      </c>
      <c r="AQ13" s="6" t="n">
        <v>0.0436426084518381</v>
      </c>
      <c r="AR13" s="6" t="n">
        <v>0.00492748057200799</v>
      </c>
      <c r="AS13" s="6" t="n">
        <v>0</v>
      </c>
      <c r="AT13" s="6" t="n">
        <v>0</v>
      </c>
      <c r="AU13" s="6" t="n">
        <v>0</v>
      </c>
      <c r="AV13" s="6" t="n">
        <v>0</v>
      </c>
      <c r="AW13" s="6" t="n">
        <v>0</v>
      </c>
      <c r="AX13" s="6" t="n">
        <v>0</v>
      </c>
    </row>
    <row r="14">
      <c r="A14" s="7" t="s">
        <v>53</v>
      </c>
      <c r="B14" s="4" t="s">
        <v>50</v>
      </c>
      <c r="C14" s="5" t="n">
        <v>82</v>
      </c>
      <c r="D14" s="5" t="n">
        <v>73316.7686745705</v>
      </c>
      <c r="E14" s="5" t="n">
        <v>16408.4325718846</v>
      </c>
      <c r="F14" s="6" t="n">
        <v>4.46823719166185</v>
      </c>
      <c r="G14" s="6" t="n">
        <v>5.29333333333333</v>
      </c>
      <c r="H14" s="6" t="n">
        <v>0.0614805092880794</v>
      </c>
      <c r="I14" s="6" t="n">
        <v>0.0450475031395266</v>
      </c>
      <c r="J14" s="4" t="s">
        <v>25</v>
      </c>
      <c r="K14" s="6" t="n">
        <v>84.213840025836</v>
      </c>
      <c r="L14" s="6" t="n">
        <v>0</v>
      </c>
      <c r="M14" s="6" t="n">
        <v>0</v>
      </c>
      <c r="N14" s="6" t="n">
        <v>0</v>
      </c>
      <c r="O14" s="6" t="n">
        <v>0</v>
      </c>
      <c r="P14" s="6" t="n">
        <v>0</v>
      </c>
      <c r="Q14" s="6" t="n">
        <v>84.213840025836</v>
      </c>
      <c r="R14" s="6" t="n">
        <v>15.786159974164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/>
      <c r="Z14" s="6"/>
      <c r="AA14" s="6"/>
      <c r="AB14" s="6"/>
      <c r="AC14" s="6"/>
      <c r="AD14" s="6" t="n">
        <v>4.3323357324496</v>
      </c>
      <c r="AE14" s="6" t="n">
        <v>5.36624343675418</v>
      </c>
      <c r="AF14" s="6"/>
      <c r="AG14" s="6"/>
      <c r="AH14" s="6"/>
      <c r="AI14" s="6"/>
      <c r="AJ14" s="6"/>
      <c r="AK14" s="6"/>
      <c r="AL14" s="6" t="n">
        <v>0</v>
      </c>
      <c r="AM14" s="6" t="n">
        <v>0</v>
      </c>
      <c r="AN14" s="6" t="n">
        <v>0</v>
      </c>
      <c r="AO14" s="6" t="n">
        <v>0</v>
      </c>
      <c r="AP14" s="6" t="n">
        <v>0</v>
      </c>
      <c r="AQ14" s="6" t="n">
        <v>0.18032484044351</v>
      </c>
      <c r="AR14" s="6" t="n">
        <v>0.0166534741116745</v>
      </c>
      <c r="AS14" s="6" t="n">
        <v>0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54</v>
      </c>
      <c r="B15" s="4" t="s">
        <v>55</v>
      </c>
      <c r="C15" s="5" t="n">
        <v>27</v>
      </c>
      <c r="D15" s="5" t="n">
        <v>761245.304633398</v>
      </c>
      <c r="E15" s="5" t="n">
        <v>197508.679096067</v>
      </c>
      <c r="F15" s="6" t="n">
        <v>3.85423723209213</v>
      </c>
      <c r="G15" s="6" t="n">
        <v>4.34666666666667</v>
      </c>
      <c r="H15" s="6" t="n">
        <v>0.638349860040319</v>
      </c>
      <c r="I15" s="6" t="n">
        <v>0.542237828182874</v>
      </c>
      <c r="J15" s="4" t="s">
        <v>26</v>
      </c>
      <c r="K15" s="6" t="n">
        <v>59.1797305061388</v>
      </c>
      <c r="L15" s="6" t="n">
        <v>39.0736334422233</v>
      </c>
      <c r="M15" s="6" t="n">
        <v>0</v>
      </c>
      <c r="N15" s="6" t="n">
        <v>0</v>
      </c>
      <c r="O15" s="6" t="n">
        <v>0</v>
      </c>
      <c r="P15" s="6" t="n">
        <v>0</v>
      </c>
      <c r="Q15" s="6" t="n">
        <v>1.74663605163789</v>
      </c>
      <c r="R15" s="6" t="n">
        <v>59.1797305061388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3.32402539933494</v>
      </c>
      <c r="Z15" s="6"/>
      <c r="AA15" s="6"/>
      <c r="AB15" s="6"/>
      <c r="AC15" s="6"/>
      <c r="AD15" s="6" t="n">
        <v>6.0302130406714</v>
      </c>
      <c r="AE15" s="6" t="n">
        <v>4.25725609993385</v>
      </c>
      <c r="AF15" s="6"/>
      <c r="AG15" s="6"/>
      <c r="AH15" s="6"/>
      <c r="AI15" s="6"/>
      <c r="AJ15" s="6"/>
      <c r="AK15" s="6"/>
      <c r="AL15" s="6" t="n">
        <v>1.91729767254994</v>
      </c>
      <c r="AM15" s="6" t="n">
        <v>0</v>
      </c>
      <c r="AN15" s="6" t="n">
        <v>0</v>
      </c>
      <c r="AO15" s="6" t="n">
        <v>0</v>
      </c>
      <c r="AP15" s="6" t="n">
        <v>0</v>
      </c>
      <c r="AQ15" s="6" t="n">
        <v>0.0388325416474178</v>
      </c>
      <c r="AR15" s="6" t="n">
        <v>0.648220320018923</v>
      </c>
      <c r="AS15" s="6" t="n">
        <v>0</v>
      </c>
      <c r="AT15" s="6" t="n">
        <v>0</v>
      </c>
      <c r="AU15" s="6" t="n">
        <v>0</v>
      </c>
      <c r="AV15" s="6" t="n">
        <v>0</v>
      </c>
      <c r="AW15" s="6" t="n">
        <v>0</v>
      </c>
      <c r="AX15" s="6" t="n">
        <v>0</v>
      </c>
    </row>
    <row r="16">
      <c r="A16" s="7" t="s">
        <v>56</v>
      </c>
      <c r="B16" s="4" t="s">
        <v>57</v>
      </c>
      <c r="C16" s="5" t="n">
        <v>52</v>
      </c>
      <c r="D16" s="5" t="n">
        <v>285938.407933439</v>
      </c>
      <c r="E16" s="5" t="n">
        <v>79002.0279110413</v>
      </c>
      <c r="F16" s="6" t="n">
        <v>3.61938060951315</v>
      </c>
      <c r="G16" s="6" t="n">
        <v>3.9</v>
      </c>
      <c r="H16" s="6" t="n">
        <v>0.239776510375148</v>
      </c>
      <c r="I16" s="6" t="n">
        <v>0.216891167682255</v>
      </c>
      <c r="J16" s="4" t="s">
        <v>20</v>
      </c>
      <c r="K16" s="6" t="n">
        <v>71.5991987061281</v>
      </c>
      <c r="L16" s="6" t="n">
        <v>71.5991987061281</v>
      </c>
      <c r="M16" s="6" t="n">
        <v>0</v>
      </c>
      <c r="N16" s="6" t="n">
        <v>0</v>
      </c>
      <c r="O16" s="6" t="n">
        <v>0</v>
      </c>
      <c r="P16" s="6" t="n">
        <v>0</v>
      </c>
      <c r="Q16" s="6" t="n">
        <v>17.1855568624085</v>
      </c>
      <c r="R16" s="6" t="n">
        <v>11.2152444314634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3.29682164303844</v>
      </c>
      <c r="Z16" s="6"/>
      <c r="AA16" s="6"/>
      <c r="AB16" s="6"/>
      <c r="AC16" s="6"/>
      <c r="AD16" s="6" t="n">
        <v>4.6701738968567</v>
      </c>
      <c r="AE16" s="6" t="n">
        <v>5.02578896418199</v>
      </c>
      <c r="AF16" s="6"/>
      <c r="AG16" s="6"/>
      <c r="AH16" s="6"/>
      <c r="AI16" s="6"/>
      <c r="AJ16" s="6"/>
      <c r="AK16" s="6"/>
      <c r="AL16" s="6" t="n">
        <v>1.31965916084748</v>
      </c>
      <c r="AM16" s="6" t="n">
        <v>0</v>
      </c>
      <c r="AN16" s="6" t="n">
        <v>0</v>
      </c>
      <c r="AO16" s="6" t="n">
        <v>0</v>
      </c>
      <c r="AP16" s="6" t="n">
        <v>0</v>
      </c>
      <c r="AQ16" s="6" t="n">
        <v>0.143517504310426</v>
      </c>
      <c r="AR16" s="6" t="n">
        <v>0.0461430469640324</v>
      </c>
      <c r="AS16" s="6" t="n">
        <v>0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0</v>
      </c>
    </row>
    <row r="17">
      <c r="A17" s="7" t="s">
        <v>58</v>
      </c>
      <c r="B17" s="4" t="s">
        <v>59</v>
      </c>
      <c r="C17" s="5" t="n">
        <v>91</v>
      </c>
      <c r="D17" s="5" t="n">
        <v>46232.0834947024</v>
      </c>
      <c r="E17" s="5" t="n">
        <v>9768.04520510367</v>
      </c>
      <c r="F17" s="6" t="n">
        <v>4.73299237707733</v>
      </c>
      <c r="G17" s="6" t="n">
        <v>5.32</v>
      </c>
      <c r="H17" s="6" t="n">
        <v>0.0387683757766206</v>
      </c>
      <c r="I17" s="6" t="n">
        <v>0.0268170676946876</v>
      </c>
      <c r="J17" s="4" t="s">
        <v>25</v>
      </c>
      <c r="K17" s="6" t="n">
        <v>63.2730012322754</v>
      </c>
      <c r="L17" s="6" t="n">
        <v>11.2070256741678</v>
      </c>
      <c r="M17" s="6" t="n">
        <v>0</v>
      </c>
      <c r="N17" s="6" t="n">
        <v>0</v>
      </c>
      <c r="O17" s="6" t="n">
        <v>0</v>
      </c>
      <c r="P17" s="6" t="n">
        <v>0</v>
      </c>
      <c r="Q17" s="6" t="n">
        <v>63.2730012322754</v>
      </c>
      <c r="R17" s="6" t="n">
        <v>25.5199730935569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 t="n">
        <v>3.41773457311919</v>
      </c>
      <c r="Z17" s="6"/>
      <c r="AA17" s="6"/>
      <c r="AB17" s="6"/>
      <c r="AC17" s="6"/>
      <c r="AD17" s="6" t="n">
        <v>5.28577057815868</v>
      </c>
      <c r="AE17" s="6" t="n">
        <v>4.34104545454545</v>
      </c>
      <c r="AF17" s="6"/>
      <c r="AG17" s="6"/>
      <c r="AH17" s="6"/>
      <c r="AI17" s="6"/>
      <c r="AJ17" s="6"/>
      <c r="AK17" s="6"/>
      <c r="AL17" s="6" t="n">
        <v>0.033397576462214</v>
      </c>
      <c r="AM17" s="6" t="n">
        <v>0</v>
      </c>
      <c r="AN17" s="6" t="n">
        <v>0</v>
      </c>
      <c r="AO17" s="6" t="n">
        <v>0</v>
      </c>
      <c r="AP17" s="6" t="n">
        <v>0</v>
      </c>
      <c r="AQ17" s="6" t="n">
        <v>0.085433986231204</v>
      </c>
      <c r="AR17" s="6" t="n">
        <v>0.0169765215392669</v>
      </c>
      <c r="AS17" s="6" t="n">
        <v>0</v>
      </c>
      <c r="AT17" s="6" t="n">
        <v>0</v>
      </c>
      <c r="AU17" s="6" t="n">
        <v>0</v>
      </c>
      <c r="AV17" s="6" t="n">
        <v>0</v>
      </c>
      <c r="AW17" s="6" t="n">
        <v>0</v>
      </c>
      <c r="AX17" s="6" t="n">
        <v>0</v>
      </c>
    </row>
    <row r="18">
      <c r="A18" s="7" t="s">
        <v>60</v>
      </c>
      <c r="B18" s="4" t="s">
        <v>61</v>
      </c>
      <c r="C18" s="5" t="n">
        <v>90</v>
      </c>
      <c r="D18" s="5" t="n">
        <v>47295.2837945695</v>
      </c>
      <c r="E18" s="5" t="n">
        <v>11040.9463037202</v>
      </c>
      <c r="F18" s="6" t="n">
        <v>4.28362592241153</v>
      </c>
      <c r="G18" s="6" t="n">
        <v>4.56</v>
      </c>
      <c r="H18" s="6" t="n">
        <v>0.0396599330164276</v>
      </c>
      <c r="I18" s="6" t="n">
        <v>0.030311674262684</v>
      </c>
      <c r="J18" s="4" t="s">
        <v>25</v>
      </c>
      <c r="K18" s="6" t="n">
        <v>93.6960852407133</v>
      </c>
      <c r="L18" s="6" t="n">
        <v>3.45464245067431</v>
      </c>
      <c r="M18" s="6" t="n">
        <v>0</v>
      </c>
      <c r="N18" s="6" t="n">
        <v>0</v>
      </c>
      <c r="O18" s="6" t="n">
        <v>0</v>
      </c>
      <c r="P18" s="6" t="n">
        <v>0</v>
      </c>
      <c r="Q18" s="6" t="n">
        <v>93.6960852407133</v>
      </c>
      <c r="R18" s="6" t="n">
        <v>2.84927230861235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5.57742782152231</v>
      </c>
      <c r="Z18" s="6"/>
      <c r="AA18" s="6"/>
      <c r="AB18" s="6"/>
      <c r="AC18" s="6"/>
      <c r="AD18" s="6" t="n">
        <v>4.22496498561424</v>
      </c>
      <c r="AE18" s="6" t="n">
        <v>5.19428571428571</v>
      </c>
      <c r="AF18" s="6"/>
      <c r="AG18" s="6"/>
      <c r="AH18" s="6"/>
      <c r="AI18" s="6"/>
      <c r="AJ18" s="6"/>
      <c r="AK18" s="6"/>
      <c r="AL18" s="6" t="n">
        <v>0.0105317868581965</v>
      </c>
      <c r="AM18" s="6" t="n">
        <v>0</v>
      </c>
      <c r="AN18" s="6" t="n">
        <v>0</v>
      </c>
      <c r="AO18" s="6" t="n">
        <v>0</v>
      </c>
      <c r="AP18" s="6" t="n">
        <v>0</v>
      </c>
      <c r="AQ18" s="6" t="n">
        <v>0.129421983467736</v>
      </c>
      <c r="AR18" s="6" t="n">
        <v>0.00193899560171224</v>
      </c>
      <c r="AS18" s="6" t="n">
        <v>0</v>
      </c>
      <c r="AT18" s="6" t="n">
        <v>0</v>
      </c>
      <c r="AU18" s="6" t="n">
        <v>0</v>
      </c>
      <c r="AV18" s="6" t="n">
        <v>0</v>
      </c>
      <c r="AW18" s="6" t="n">
        <v>0</v>
      </c>
      <c r="AX18" s="6" t="n">
        <v>0</v>
      </c>
    </row>
    <row r="19">
      <c r="A19" s="7" t="s">
        <v>62</v>
      </c>
      <c r="B19" s="4" t="s">
        <v>63</v>
      </c>
      <c r="C19" s="5" t="n">
        <v>59</v>
      </c>
      <c r="D19" s="5" t="n">
        <v>239906.759160903</v>
      </c>
      <c r="E19" s="5" t="n">
        <v>55486.7476381926</v>
      </c>
      <c r="F19" s="6" t="n">
        <v>4.3236767223273</v>
      </c>
      <c r="G19" s="6" t="n">
        <v>4.96</v>
      </c>
      <c r="H19" s="6" t="n">
        <v>0.201176211138458</v>
      </c>
      <c r="I19" s="6" t="n">
        <v>0.152332614799326</v>
      </c>
      <c r="J19" s="4" t="s">
        <v>26</v>
      </c>
      <c r="K19" s="6" t="n">
        <v>91.674130730914</v>
      </c>
      <c r="L19" s="6" t="n">
        <v>2.70663355599515</v>
      </c>
      <c r="M19" s="6" t="n">
        <v>0</v>
      </c>
      <c r="N19" s="6" t="n">
        <v>0</v>
      </c>
      <c r="O19" s="6" t="n">
        <v>0</v>
      </c>
      <c r="P19" s="6" t="n">
        <v>0</v>
      </c>
      <c r="Q19" s="6" t="n">
        <v>5.61923571309089</v>
      </c>
      <c r="R19" s="6" t="n">
        <v>91.674130730914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3.21721904761905</v>
      </c>
      <c r="Z19" s="6"/>
      <c r="AA19" s="6"/>
      <c r="AB19" s="6"/>
      <c r="AC19" s="6"/>
      <c r="AD19" s="6" t="n">
        <v>4.26868233406352</v>
      </c>
      <c r="AE19" s="6" t="n">
        <v>4.37151720525161</v>
      </c>
      <c r="AF19" s="6"/>
      <c r="AG19" s="6"/>
      <c r="AH19" s="6"/>
      <c r="AI19" s="6"/>
      <c r="AJ19" s="6"/>
      <c r="AK19" s="6"/>
      <c r="AL19" s="6" t="n">
        <v>0.0418555512352193</v>
      </c>
      <c r="AM19" s="6" t="n">
        <v>0</v>
      </c>
      <c r="AN19" s="6" t="n">
        <v>0</v>
      </c>
      <c r="AO19" s="6" t="n">
        <v>0</v>
      </c>
      <c r="AP19" s="6" t="n">
        <v>0</v>
      </c>
      <c r="AQ19" s="6" t="n">
        <v>0.0393720931403487</v>
      </c>
      <c r="AR19" s="6" t="n">
        <v>0.316456714941836</v>
      </c>
      <c r="AS19" s="6" t="n">
        <v>0</v>
      </c>
      <c r="AT19" s="6" t="n">
        <v>0</v>
      </c>
      <c r="AU19" s="6" t="n">
        <v>0</v>
      </c>
      <c r="AV19" s="6" t="n">
        <v>0</v>
      </c>
      <c r="AW19" s="6" t="n">
        <v>0</v>
      </c>
      <c r="AX19" s="6" t="n">
        <v>0</v>
      </c>
    </row>
    <row r="20">
      <c r="A20" s="7" t="s">
        <v>64</v>
      </c>
      <c r="B20" s="4" t="s">
        <v>65</v>
      </c>
      <c r="C20" s="5" t="n">
        <v>93</v>
      </c>
      <c r="D20" s="5" t="n">
        <v>9474.5452623072</v>
      </c>
      <c r="E20" s="5" t="n">
        <v>1872.93322368273</v>
      </c>
      <c r="F20" s="6" t="n">
        <v>5.05866687744344</v>
      </c>
      <c r="G20" s="6" t="n">
        <v>6.04</v>
      </c>
      <c r="H20" s="6" t="n">
        <v>0.00794497464263784</v>
      </c>
      <c r="I20" s="6" t="n">
        <v>0.00514192717094374</v>
      </c>
      <c r="J20" s="4" t="s">
        <v>25</v>
      </c>
      <c r="K20" s="6" t="n">
        <v>100</v>
      </c>
      <c r="L20" s="6" t="n">
        <v>0</v>
      </c>
      <c r="M20" s="6" t="n">
        <v>0</v>
      </c>
      <c r="N20" s="6" t="n">
        <v>0</v>
      </c>
      <c r="O20" s="6" t="n">
        <v>0</v>
      </c>
      <c r="P20" s="6" t="n">
        <v>0</v>
      </c>
      <c r="Q20" s="6" t="n">
        <v>100</v>
      </c>
      <c r="R20" s="6" t="n">
        <v>0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/>
      <c r="Z20" s="6"/>
      <c r="AA20" s="6"/>
      <c r="AB20" s="6"/>
      <c r="AC20" s="6"/>
      <c r="AD20" s="6" t="n">
        <v>5.05866687744344</v>
      </c>
      <c r="AE20" s="6"/>
      <c r="AF20" s="6"/>
      <c r="AG20" s="6"/>
      <c r="AH20" s="6"/>
      <c r="AI20" s="6"/>
      <c r="AJ20" s="6"/>
      <c r="AK20" s="6"/>
      <c r="AL20" s="6" t="n">
        <v>0</v>
      </c>
      <c r="AM20" s="6" t="n">
        <v>0</v>
      </c>
      <c r="AN20" s="6" t="n">
        <v>0</v>
      </c>
      <c r="AO20" s="6" t="n">
        <v>0</v>
      </c>
      <c r="AP20" s="6" t="n">
        <v>0</v>
      </c>
      <c r="AQ20" s="6" t="n">
        <v>0.0276711459239622</v>
      </c>
      <c r="AR20" s="6" t="n">
        <v>0</v>
      </c>
      <c r="AS20" s="6" t="n">
        <v>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</row>
    <row r="21">
      <c r="A21" s="7" t="s">
        <v>66</v>
      </c>
      <c r="B21" s="4" t="s">
        <v>67</v>
      </c>
      <c r="C21" s="5" t="n">
        <v>72</v>
      </c>
      <c r="D21" s="5" t="n">
        <v>147142.167482871</v>
      </c>
      <c r="E21" s="5" t="n">
        <v>40206.2407726452</v>
      </c>
      <c r="F21" s="6" t="n">
        <v>3.65968478164665</v>
      </c>
      <c r="G21" s="6" t="n">
        <v>5.52</v>
      </c>
      <c r="H21" s="6" t="n">
        <v>0.123387535459353</v>
      </c>
      <c r="I21" s="6" t="n">
        <v>0.110381704620448</v>
      </c>
      <c r="J21" s="4" t="s">
        <v>20</v>
      </c>
      <c r="K21" s="6" t="n">
        <v>86.6242928886525</v>
      </c>
      <c r="L21" s="6" t="n">
        <v>86.6242928886525</v>
      </c>
      <c r="M21" s="6" t="n">
        <v>0</v>
      </c>
      <c r="N21" s="6" t="n">
        <v>0</v>
      </c>
      <c r="O21" s="6" t="n">
        <v>0</v>
      </c>
      <c r="P21" s="6" t="n">
        <v>0</v>
      </c>
      <c r="Q21" s="6" t="n">
        <v>1.69191193988042</v>
      </c>
      <c r="R21" s="6" t="n">
        <v>11.6837951714671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3.49327573490675</v>
      </c>
      <c r="Z21" s="6"/>
      <c r="AA21" s="6"/>
      <c r="AB21" s="6"/>
      <c r="AC21" s="6"/>
      <c r="AD21" s="6" t="n">
        <v>5.53108159392789</v>
      </c>
      <c r="AE21" s="6" t="n">
        <v>5.2595905511811</v>
      </c>
      <c r="AF21" s="6"/>
      <c r="AG21" s="6"/>
      <c r="AH21" s="6"/>
      <c r="AI21" s="6"/>
      <c r="AJ21" s="6"/>
      <c r="AK21" s="6"/>
      <c r="AL21" s="6" t="n">
        <v>0.821595348498141</v>
      </c>
      <c r="AM21" s="6" t="n">
        <v>0</v>
      </c>
      <c r="AN21" s="6" t="n">
        <v>0</v>
      </c>
      <c r="AO21" s="6" t="n">
        <v>0</v>
      </c>
      <c r="AP21" s="6" t="n">
        <v>0</v>
      </c>
      <c r="AQ21" s="6" t="n">
        <v>0.00727082470434387</v>
      </c>
      <c r="AR21" s="6" t="n">
        <v>0.0247369479221007</v>
      </c>
      <c r="AS21" s="6" t="n">
        <v>0</v>
      </c>
      <c r="AT21" s="6" t="n">
        <v>0</v>
      </c>
      <c r="AU21" s="6" t="n">
        <v>0</v>
      </c>
      <c r="AV21" s="6" t="n">
        <v>0</v>
      </c>
      <c r="AW21" s="6" t="n">
        <v>0</v>
      </c>
      <c r="AX21" s="6" t="n">
        <v>0</v>
      </c>
    </row>
    <row r="22">
      <c r="A22" s="7" t="s">
        <v>68</v>
      </c>
      <c r="B22" s="4" t="s">
        <v>69</v>
      </c>
      <c r="C22" s="5" t="n">
        <v>25</v>
      </c>
      <c r="D22" s="5" t="n">
        <v>1052871.28940201</v>
      </c>
      <c r="E22" s="5" t="n">
        <v>222444.579894604</v>
      </c>
      <c r="F22" s="6" t="n">
        <v>4.73318473257865</v>
      </c>
      <c r="G22" s="6" t="n">
        <v>5.00666666666667</v>
      </c>
      <c r="H22" s="6" t="n">
        <v>0.882895744826846</v>
      </c>
      <c r="I22" s="6" t="n">
        <v>0.610696534679542</v>
      </c>
      <c r="J22" s="4" t="s">
        <v>26</v>
      </c>
      <c r="K22" s="6" t="n">
        <v>72.9958182760253</v>
      </c>
      <c r="L22" s="6" t="n">
        <v>17.1547943811369</v>
      </c>
      <c r="M22" s="6" t="n">
        <v>0</v>
      </c>
      <c r="N22" s="6" t="n">
        <v>0</v>
      </c>
      <c r="O22" s="6" t="n">
        <v>0</v>
      </c>
      <c r="P22" s="6" t="n">
        <v>0</v>
      </c>
      <c r="Q22" s="6" t="n">
        <v>9.84938734283785</v>
      </c>
      <c r="R22" s="6" t="n">
        <v>72.9958182760253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3.8767462809315</v>
      </c>
      <c r="Z22" s="6"/>
      <c r="AA22" s="6"/>
      <c r="AB22" s="6"/>
      <c r="AC22" s="6"/>
      <c r="AD22" s="6" t="n">
        <v>4.4604344349517</v>
      </c>
      <c r="AE22" s="6" t="n">
        <v>5.03620656157072</v>
      </c>
      <c r="AF22" s="6"/>
      <c r="AG22" s="6"/>
      <c r="AH22" s="6"/>
      <c r="AI22" s="6"/>
      <c r="AJ22" s="6"/>
      <c r="AK22" s="6"/>
      <c r="AL22" s="6" t="n">
        <v>1.16423840199445</v>
      </c>
      <c r="AM22" s="6" t="n">
        <v>0</v>
      </c>
      <c r="AN22" s="6" t="n">
        <v>0</v>
      </c>
      <c r="AO22" s="6" t="n">
        <v>0</v>
      </c>
      <c r="AP22" s="6" t="n">
        <v>0</v>
      </c>
      <c r="AQ22" s="6" t="n">
        <v>0.302867916533703</v>
      </c>
      <c r="AR22" s="6" t="n">
        <v>1.1058552786501</v>
      </c>
      <c r="AS22" s="6" t="n">
        <v>0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</row>
    <row r="23">
      <c r="A23" s="7" t="s">
        <v>70</v>
      </c>
      <c r="B23" s="4" t="s">
        <v>71</v>
      </c>
      <c r="C23" s="5" t="n">
        <v>42</v>
      </c>
      <c r="D23" s="5" t="n">
        <v>419968.892567496</v>
      </c>
      <c r="E23" s="5" t="n">
        <v>98966.0902807084</v>
      </c>
      <c r="F23" s="6" t="n">
        <v>4.24356354157562</v>
      </c>
      <c r="G23" s="6" t="n">
        <v>5.86666666666667</v>
      </c>
      <c r="H23" s="6" t="n">
        <v>0.352169113109807</v>
      </c>
      <c r="I23" s="6" t="n">
        <v>0.271700251873287</v>
      </c>
      <c r="J23" s="4" t="s">
        <v>26</v>
      </c>
      <c r="K23" s="6" t="n">
        <v>49.1299790397833</v>
      </c>
      <c r="L23" s="6" t="n">
        <v>36.3434584172672</v>
      </c>
      <c r="M23" s="6" t="n">
        <v>0</v>
      </c>
      <c r="N23" s="6" t="n">
        <v>0</v>
      </c>
      <c r="O23" s="6" t="n">
        <v>0</v>
      </c>
      <c r="P23" s="6" t="n">
        <v>0</v>
      </c>
      <c r="Q23" s="6" t="n">
        <v>14.5265625429494</v>
      </c>
      <c r="R23" s="6" t="n">
        <v>49.1299790397833</v>
      </c>
      <c r="S23" s="6" t="n">
        <v>0</v>
      </c>
      <c r="T23" s="6" t="n">
        <v>0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3.51346379624659</v>
      </c>
      <c r="Z23" s="6"/>
      <c r="AA23" s="6"/>
      <c r="AB23" s="6"/>
      <c r="AC23" s="6"/>
      <c r="AD23" s="6" t="n">
        <v>4.52449965901437</v>
      </c>
      <c r="AE23" s="6" t="n">
        <v>4.90789303555686</v>
      </c>
      <c r="AF23" s="6"/>
      <c r="AG23" s="6"/>
      <c r="AH23" s="6"/>
      <c r="AI23" s="6"/>
      <c r="AJ23" s="6"/>
      <c r="AK23" s="6"/>
      <c r="AL23" s="6" t="n">
        <v>0.983840044417278</v>
      </c>
      <c r="AM23" s="6" t="n">
        <v>0</v>
      </c>
      <c r="AN23" s="6" t="n">
        <v>0</v>
      </c>
      <c r="AO23" s="6" t="n">
        <v>0</v>
      </c>
      <c r="AP23" s="6" t="n">
        <v>0</v>
      </c>
      <c r="AQ23" s="6" t="n">
        <v>0.178175813798178</v>
      </c>
      <c r="AR23" s="6" t="n">
        <v>0.296885326198506</v>
      </c>
      <c r="AS23" s="6" t="n">
        <v>0</v>
      </c>
      <c r="AT23" s="6" t="n">
        <v>0</v>
      </c>
      <c r="AU23" s="6" t="n">
        <v>0</v>
      </c>
      <c r="AV23" s="6" t="n">
        <v>0</v>
      </c>
      <c r="AW23" s="6" t="n">
        <v>0</v>
      </c>
      <c r="AX23" s="6" t="n">
        <v>0</v>
      </c>
    </row>
    <row r="24">
      <c r="A24" s="7" t="s">
        <v>72</v>
      </c>
      <c r="B24" s="4" t="s">
        <v>73</v>
      </c>
      <c r="C24" s="5" t="n">
        <v>86</v>
      </c>
      <c r="D24" s="5" t="n">
        <v>68444.9441742542</v>
      </c>
      <c r="E24" s="5" t="n">
        <v>14991.3352528157</v>
      </c>
      <c r="F24" s="6" t="n">
        <v>4.56563361568468</v>
      </c>
      <c r="G24" s="6" t="n">
        <v>5.68</v>
      </c>
      <c r="H24" s="6" t="n">
        <v>0.0573951921518173</v>
      </c>
      <c r="I24" s="6" t="n">
        <v>0.0411570220926561</v>
      </c>
      <c r="J24" s="4" t="s">
        <v>26</v>
      </c>
      <c r="K24" s="6" t="n">
        <v>40.9721953034701</v>
      </c>
      <c r="L24" s="6" t="n">
        <v>32.0062227260743</v>
      </c>
      <c r="M24" s="6" t="n">
        <v>0</v>
      </c>
      <c r="N24" s="6" t="n">
        <v>0</v>
      </c>
      <c r="O24" s="6" t="n">
        <v>0</v>
      </c>
      <c r="P24" s="6" t="n">
        <v>0</v>
      </c>
      <c r="Q24" s="6" t="n">
        <v>27.0215819704556</v>
      </c>
      <c r="R24" s="6" t="n">
        <v>40.9721953034701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3.3388359375</v>
      </c>
      <c r="Z24" s="6"/>
      <c r="AA24" s="6"/>
      <c r="AB24" s="6"/>
      <c r="AC24" s="6"/>
      <c r="AD24" s="6" t="n">
        <v>5.4215446550622</v>
      </c>
      <c r="AE24" s="6" t="n">
        <v>5.58766769230769</v>
      </c>
      <c r="AF24" s="6"/>
      <c r="AG24" s="6"/>
      <c r="AH24" s="6"/>
      <c r="AI24" s="6"/>
      <c r="AJ24" s="6"/>
      <c r="AK24" s="6"/>
      <c r="AL24" s="6" t="n">
        <v>0.141207224513703</v>
      </c>
      <c r="AM24" s="6" t="n">
        <v>0</v>
      </c>
      <c r="AN24" s="6" t="n">
        <v>0</v>
      </c>
      <c r="AO24" s="6" t="n">
        <v>0</v>
      </c>
      <c r="AP24" s="6" t="n">
        <v>0</v>
      </c>
      <c r="AQ24" s="6" t="n">
        <v>0.0540158126674982</v>
      </c>
      <c r="AR24" s="6" t="n">
        <v>0.0403511241834503</v>
      </c>
      <c r="AS24" s="6" t="n">
        <v>0</v>
      </c>
      <c r="AT24" s="6" t="n">
        <v>0</v>
      </c>
      <c r="AU24" s="6" t="n">
        <v>0</v>
      </c>
      <c r="AV24" s="6" t="n">
        <v>0</v>
      </c>
      <c r="AW24" s="6" t="n">
        <v>0</v>
      </c>
      <c r="AX24" s="6" t="n">
        <v>0</v>
      </c>
    </row>
    <row r="25">
      <c r="A25" s="7" t="s">
        <v>74</v>
      </c>
      <c r="B25" s="4" t="s">
        <v>75</v>
      </c>
      <c r="C25" s="5" t="n">
        <v>19</v>
      </c>
      <c r="D25" s="5" t="n">
        <v>1532940.14722279</v>
      </c>
      <c r="E25" s="5" t="n">
        <v>384865.293515389</v>
      </c>
      <c r="F25" s="6" t="n">
        <v>3.98305633958521</v>
      </c>
      <c r="G25" s="6" t="n">
        <v>5.06666666666667</v>
      </c>
      <c r="H25" s="6" t="n">
        <v>1.28546228459315</v>
      </c>
      <c r="I25" s="6" t="n">
        <v>1.05660430647326</v>
      </c>
      <c r="J25" s="4" t="s">
        <v>26</v>
      </c>
      <c r="K25" s="6" t="n">
        <v>45.9209991504293</v>
      </c>
      <c r="L25" s="6" t="n">
        <v>44.1730153421178</v>
      </c>
      <c r="M25" s="6" t="n">
        <v>0</v>
      </c>
      <c r="N25" s="6" t="n">
        <v>0</v>
      </c>
      <c r="O25" s="6" t="n">
        <v>0</v>
      </c>
      <c r="P25" s="6" t="n">
        <v>0</v>
      </c>
      <c r="Q25" s="6" t="n">
        <v>9.90598550745287</v>
      </c>
      <c r="R25" s="6" t="n">
        <v>45.9209991504293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3.11621626722023</v>
      </c>
      <c r="Z25" s="6"/>
      <c r="AA25" s="6"/>
      <c r="AB25" s="6"/>
      <c r="AC25" s="6"/>
      <c r="AD25" s="6" t="n">
        <v>4.82149145864986</v>
      </c>
      <c r="AE25" s="6" t="n">
        <v>5.17326917548081</v>
      </c>
      <c r="AF25" s="6"/>
      <c r="AG25" s="6"/>
      <c r="AH25" s="6"/>
      <c r="AI25" s="6"/>
      <c r="AJ25" s="6"/>
      <c r="AK25" s="6"/>
      <c r="AL25" s="6" t="n">
        <v>4.36479011101196</v>
      </c>
      <c r="AM25" s="6" t="n">
        <v>0</v>
      </c>
      <c r="AN25" s="6" t="n">
        <v>0</v>
      </c>
      <c r="AO25" s="6" t="n">
        <v>0</v>
      </c>
      <c r="AP25" s="6" t="n">
        <v>0</v>
      </c>
      <c r="AQ25" s="6" t="n">
        <v>0.443497990559147</v>
      </c>
      <c r="AR25" s="6" t="n">
        <v>1.01288830834814</v>
      </c>
      <c r="AS25" s="6" t="n">
        <v>0</v>
      </c>
      <c r="AT25" s="6" t="n">
        <v>0</v>
      </c>
      <c r="AU25" s="6" t="n">
        <v>0</v>
      </c>
      <c r="AV25" s="6" t="n">
        <v>0</v>
      </c>
      <c r="AW25" s="6" t="n">
        <v>0</v>
      </c>
      <c r="AX25" s="6" t="n">
        <v>0</v>
      </c>
    </row>
    <row r="26">
      <c r="A26" s="7" t="s">
        <v>76</v>
      </c>
      <c r="B26" s="4" t="s">
        <v>77</v>
      </c>
      <c r="C26" s="5" t="n">
        <v>23</v>
      </c>
      <c r="D26" s="5" t="n">
        <v>1228638.40377714</v>
      </c>
      <c r="E26" s="5" t="n">
        <v>299778.449553806</v>
      </c>
      <c r="F26" s="6" t="n">
        <v>4.09848808547067</v>
      </c>
      <c r="G26" s="6" t="n">
        <v>5.6</v>
      </c>
      <c r="H26" s="6" t="n">
        <v>1.03028701565391</v>
      </c>
      <c r="I26" s="6" t="n">
        <v>0.823007961807192</v>
      </c>
      <c r="J26" s="4" t="s">
        <v>26</v>
      </c>
      <c r="K26" s="6" t="n">
        <v>88.4534950006704</v>
      </c>
      <c r="L26" s="6" t="n">
        <v>5.29415285811655</v>
      </c>
      <c r="M26" s="6" t="n">
        <v>0</v>
      </c>
      <c r="N26" s="6" t="n">
        <v>0</v>
      </c>
      <c r="O26" s="6" t="n">
        <v>0</v>
      </c>
      <c r="P26" s="6" t="n">
        <v>0</v>
      </c>
      <c r="Q26" s="6" t="n">
        <v>6.25235214121305</v>
      </c>
      <c r="R26" s="6" t="n">
        <v>88.4534950006704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3.00578077811334</v>
      </c>
      <c r="Z26" s="6"/>
      <c r="AA26" s="6"/>
      <c r="AB26" s="6"/>
      <c r="AC26" s="6"/>
      <c r="AD26" s="6" t="n">
        <v>4.48821246733632</v>
      </c>
      <c r="AE26" s="6" t="n">
        <v>4.16352507557875</v>
      </c>
      <c r="AF26" s="6"/>
      <c r="AG26" s="6"/>
      <c r="AH26" s="6"/>
      <c r="AI26" s="6"/>
      <c r="AJ26" s="6"/>
      <c r="AK26" s="6"/>
      <c r="AL26" s="6" t="n">
        <v>0.41927762122054</v>
      </c>
      <c r="AM26" s="6" t="n">
        <v>0</v>
      </c>
      <c r="AN26" s="6" t="n">
        <v>0</v>
      </c>
      <c r="AO26" s="6" t="n">
        <v>0</v>
      </c>
      <c r="AP26" s="6" t="n">
        <v>0</v>
      </c>
      <c r="AQ26" s="6" t="n">
        <v>0.224355275435388</v>
      </c>
      <c r="AR26" s="6" t="n">
        <v>1.56373844815329</v>
      </c>
      <c r="AS26" s="6" t="n">
        <v>0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78</v>
      </c>
      <c r="B27" s="4" t="s">
        <v>79</v>
      </c>
      <c r="C27" s="5" t="n">
        <v>48</v>
      </c>
      <c r="D27" s="5" t="n">
        <v>327788.602560926</v>
      </c>
      <c r="E27" s="5" t="n">
        <v>73506.2283774217</v>
      </c>
      <c r="F27" s="6" t="n">
        <v>4.45933099543453</v>
      </c>
      <c r="G27" s="6" t="n">
        <v>4.86666666666667</v>
      </c>
      <c r="H27" s="6" t="n">
        <v>0.274870409438317</v>
      </c>
      <c r="I27" s="6" t="n">
        <v>0.201803069190194</v>
      </c>
      <c r="J27" s="4" t="s">
        <v>26</v>
      </c>
      <c r="K27" s="6" t="n">
        <v>44.6892450734189</v>
      </c>
      <c r="L27" s="6" t="n">
        <v>28.5400206886822</v>
      </c>
      <c r="M27" s="6" t="n">
        <v>0</v>
      </c>
      <c r="N27" s="6" t="n">
        <v>0</v>
      </c>
      <c r="O27" s="6" t="n">
        <v>0</v>
      </c>
      <c r="P27" s="6" t="n">
        <v>0</v>
      </c>
      <c r="Q27" s="6" t="n">
        <v>26.7707342378989</v>
      </c>
      <c r="R27" s="6" t="n">
        <v>44.6892450734189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4.08672753634547</v>
      </c>
      <c r="Z27" s="6"/>
      <c r="AA27" s="6"/>
      <c r="AB27" s="6"/>
      <c r="AC27" s="6"/>
      <c r="AD27" s="6" t="n">
        <v>4.41556638424716</v>
      </c>
      <c r="AE27" s="6" t="n">
        <v>4.76507796174249</v>
      </c>
      <c r="AF27" s="6"/>
      <c r="AG27" s="6"/>
      <c r="AH27" s="6"/>
      <c r="AI27" s="6"/>
      <c r="AJ27" s="6"/>
      <c r="AK27" s="6"/>
      <c r="AL27" s="6" t="n">
        <v>0.603016578986884</v>
      </c>
      <c r="AM27" s="6" t="n">
        <v>0</v>
      </c>
      <c r="AN27" s="6" t="n">
        <v>0</v>
      </c>
      <c r="AO27" s="6" t="n">
        <v>0</v>
      </c>
      <c r="AP27" s="6" t="n">
        <v>0</v>
      </c>
      <c r="AQ27" s="6" t="n">
        <v>0.2562848306027</v>
      </c>
      <c r="AR27" s="6" t="n">
        <v>0.21077635888939</v>
      </c>
      <c r="AS27" s="6" t="n">
        <v>0</v>
      </c>
      <c r="AT27" s="6" t="n">
        <v>0</v>
      </c>
      <c r="AU27" s="6" t="n">
        <v>0</v>
      </c>
      <c r="AV27" s="6" t="n">
        <v>0</v>
      </c>
      <c r="AW27" s="6" t="n">
        <v>0</v>
      </c>
      <c r="AX27" s="6" t="n">
        <v>0</v>
      </c>
    </row>
    <row r="28">
      <c r="A28" s="7" t="s">
        <v>80</v>
      </c>
      <c r="B28" s="4" t="s">
        <v>81</v>
      </c>
      <c r="C28" s="5" t="n">
        <v>49</v>
      </c>
      <c r="D28" s="5" t="n">
        <v>326659.318094811</v>
      </c>
      <c r="E28" s="5" t="n">
        <v>68429.8397497421</v>
      </c>
      <c r="F28" s="6" t="n">
        <v>4.7736385075495</v>
      </c>
      <c r="G28" s="6" t="n">
        <v>5.06666666666667</v>
      </c>
      <c r="H28" s="6" t="n">
        <v>0.273923436660288</v>
      </c>
      <c r="I28" s="6" t="n">
        <v>0.187866416091794</v>
      </c>
      <c r="J28" s="4" t="s">
        <v>26</v>
      </c>
      <c r="K28" s="6" t="n">
        <v>79.9630684903111</v>
      </c>
      <c r="L28" s="6" t="n">
        <v>11.4051596997476</v>
      </c>
      <c r="M28" s="6" t="n">
        <v>0</v>
      </c>
      <c r="N28" s="6" t="n">
        <v>0</v>
      </c>
      <c r="O28" s="6" t="n">
        <v>0</v>
      </c>
      <c r="P28" s="6" t="n">
        <v>0</v>
      </c>
      <c r="Q28" s="6" t="n">
        <v>8.63177180994135</v>
      </c>
      <c r="R28" s="6" t="n">
        <v>79.9630684903111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4.41499164768413</v>
      </c>
      <c r="Z28" s="6"/>
      <c r="AA28" s="6"/>
      <c r="AB28" s="6"/>
      <c r="AC28" s="6"/>
      <c r="AD28" s="6" t="n">
        <v>4.45603114100917</v>
      </c>
      <c r="AE28" s="6" t="n">
        <v>4.86748570770825</v>
      </c>
      <c r="AF28" s="6"/>
      <c r="AG28" s="6"/>
      <c r="AH28" s="6"/>
      <c r="AI28" s="6"/>
      <c r="AJ28" s="6"/>
      <c r="AK28" s="6"/>
      <c r="AL28" s="6" t="n">
        <v>0.240147208178844</v>
      </c>
      <c r="AM28" s="6" t="n">
        <v>0</v>
      </c>
      <c r="AN28" s="6" t="n">
        <v>0</v>
      </c>
      <c r="AO28" s="6" t="n">
        <v>0</v>
      </c>
      <c r="AP28" s="6" t="n">
        <v>0</v>
      </c>
      <c r="AQ28" s="6" t="n">
        <v>0.0823500318895287</v>
      </c>
      <c r="AR28" s="6" t="n">
        <v>0.375845654485369</v>
      </c>
      <c r="AS28" s="6" t="n">
        <v>0</v>
      </c>
      <c r="AT28" s="6" t="n">
        <v>0</v>
      </c>
      <c r="AU28" s="6" t="n">
        <v>0</v>
      </c>
      <c r="AV28" s="6" t="n">
        <v>0</v>
      </c>
      <c r="AW28" s="6" t="n">
        <v>0</v>
      </c>
      <c r="AX28" s="6" t="n">
        <v>0</v>
      </c>
    </row>
    <row r="29">
      <c r="A29" s="7" t="s">
        <v>82</v>
      </c>
      <c r="B29" s="4" t="s">
        <v>83</v>
      </c>
      <c r="C29" s="5" t="n">
        <v>30</v>
      </c>
      <c r="D29" s="5" t="n">
        <v>691772.03918121</v>
      </c>
      <c r="E29" s="5" t="n">
        <v>181405.735485035</v>
      </c>
      <c r="F29" s="6" t="n">
        <v>3.81339673374482</v>
      </c>
      <c r="G29" s="6" t="n">
        <v>4.2</v>
      </c>
      <c r="H29" s="6" t="n">
        <v>0.580092358801207</v>
      </c>
      <c r="I29" s="6" t="n">
        <v>0.49802901057061</v>
      </c>
      <c r="J29" s="4" t="s">
        <v>25</v>
      </c>
      <c r="K29" s="6" t="n">
        <v>56.3534799072287</v>
      </c>
      <c r="L29" s="6" t="n">
        <v>13.5700876683577</v>
      </c>
      <c r="M29" s="6" t="n">
        <v>0</v>
      </c>
      <c r="N29" s="6" t="n">
        <v>0</v>
      </c>
      <c r="O29" s="6" t="n">
        <v>0</v>
      </c>
      <c r="P29" s="6" t="n">
        <v>0</v>
      </c>
      <c r="Q29" s="6" t="n">
        <v>56.3534799072287</v>
      </c>
      <c r="R29" s="6" t="n">
        <v>30.0764324244136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4.41319356587746</v>
      </c>
      <c r="Z29" s="6"/>
      <c r="AA29" s="6"/>
      <c r="AB29" s="6"/>
      <c r="AC29" s="6"/>
      <c r="AD29" s="6" t="n">
        <v>3.52520493396444</v>
      </c>
      <c r="AE29" s="6" t="n">
        <v>4.1991082299653</v>
      </c>
      <c r="AF29" s="6"/>
      <c r="AG29" s="6"/>
      <c r="AH29" s="6"/>
      <c r="AI29" s="6"/>
      <c r="AJ29" s="6"/>
      <c r="AK29" s="6"/>
      <c r="AL29" s="6" t="n">
        <v>0.605099477319561</v>
      </c>
      <c r="AM29" s="6" t="n">
        <v>0</v>
      </c>
      <c r="AN29" s="6" t="n">
        <v>0</v>
      </c>
      <c r="AO29" s="6" t="n">
        <v>0</v>
      </c>
      <c r="AP29" s="6" t="n">
        <v>0</v>
      </c>
      <c r="AQ29" s="6" t="n">
        <v>1.1385510640225</v>
      </c>
      <c r="AR29" s="6" t="n">
        <v>0.299374189762077</v>
      </c>
      <c r="AS29" s="6" t="n">
        <v>0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</row>
    <row r="30">
      <c r="A30" s="7" t="s">
        <v>84</v>
      </c>
      <c r="B30" s="4" t="s">
        <v>85</v>
      </c>
      <c r="C30" s="5" t="n">
        <v>57</v>
      </c>
      <c r="D30" s="5" t="n">
        <v>261864.348596219</v>
      </c>
      <c r="E30" s="5" t="n">
        <v>61177.9767830685</v>
      </c>
      <c r="F30" s="6" t="n">
        <v>4.28036954417055</v>
      </c>
      <c r="G30" s="6" t="n">
        <v>4.4</v>
      </c>
      <c r="H30" s="6" t="n">
        <v>0.219588967259966</v>
      </c>
      <c r="I30" s="6" t="n">
        <v>0.167957243273032</v>
      </c>
      <c r="J30" s="4" t="s">
        <v>25</v>
      </c>
      <c r="K30" s="6" t="n">
        <v>61.9027188443231</v>
      </c>
      <c r="L30" s="6" t="n">
        <v>8.6856318796458</v>
      </c>
      <c r="M30" s="6" t="n">
        <v>0</v>
      </c>
      <c r="N30" s="6" t="n">
        <v>0</v>
      </c>
      <c r="O30" s="6" t="n">
        <v>0</v>
      </c>
      <c r="P30" s="6" t="n">
        <v>0</v>
      </c>
      <c r="Q30" s="6" t="n">
        <v>61.9027188443231</v>
      </c>
      <c r="R30" s="6" t="n">
        <v>29.4116492760311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3.70691729323308</v>
      </c>
      <c r="Z30" s="6"/>
      <c r="AA30" s="6"/>
      <c r="AB30" s="6"/>
      <c r="AC30" s="6"/>
      <c r="AD30" s="6" t="n">
        <v>4.15834832904884</v>
      </c>
      <c r="AE30" s="6" t="n">
        <v>4.79563076923077</v>
      </c>
      <c r="AF30" s="6"/>
      <c r="AG30" s="6"/>
      <c r="AH30" s="6"/>
      <c r="AI30" s="6"/>
      <c r="AJ30" s="6"/>
      <c r="AK30" s="6"/>
      <c r="AL30" s="6" t="n">
        <v>0.146608420428086</v>
      </c>
      <c r="AM30" s="6" t="n">
        <v>0</v>
      </c>
      <c r="AN30" s="6" t="n">
        <v>0</v>
      </c>
      <c r="AO30" s="6" t="n">
        <v>0</v>
      </c>
      <c r="AP30" s="6" t="n">
        <v>0</v>
      </c>
      <c r="AQ30" s="6" t="n">
        <v>0.473429013472147</v>
      </c>
      <c r="AR30" s="6" t="n">
        <v>0.110820673447622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86</v>
      </c>
      <c r="B31" s="4" t="s">
        <v>87</v>
      </c>
      <c r="C31" s="5" t="n">
        <v>43</v>
      </c>
      <c r="D31" s="5" t="n">
        <v>389902.737169241</v>
      </c>
      <c r="E31" s="5" t="n">
        <v>91144.3367572037</v>
      </c>
      <c r="F31" s="6" t="n">
        <v>4.27786027131768</v>
      </c>
      <c r="G31" s="6" t="n">
        <v>4.48</v>
      </c>
      <c r="H31" s="6" t="n">
        <v>0.326956837942252</v>
      </c>
      <c r="I31" s="6" t="n">
        <v>0.250226508731579</v>
      </c>
      <c r="J31" s="4" t="s">
        <v>26</v>
      </c>
      <c r="K31" s="6" t="n">
        <v>93.9223856653273</v>
      </c>
      <c r="L31" s="6" t="n">
        <v>4.35860107841576</v>
      </c>
      <c r="M31" s="6" t="n">
        <v>0</v>
      </c>
      <c r="N31" s="6" t="n">
        <v>0</v>
      </c>
      <c r="O31" s="6" t="n">
        <v>0</v>
      </c>
      <c r="P31" s="6" t="n">
        <v>0</v>
      </c>
      <c r="Q31" s="6" t="n">
        <v>1.71901325625697</v>
      </c>
      <c r="R31" s="6" t="n">
        <v>93.9223856653273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3.79170836311651</v>
      </c>
      <c r="Z31" s="6"/>
      <c r="AA31" s="6"/>
      <c r="AB31" s="6"/>
      <c r="AC31" s="6"/>
      <c r="AD31" s="6" t="n">
        <v>4.44074241738343</v>
      </c>
      <c r="AE31" s="6" t="n">
        <v>4.30056145814695</v>
      </c>
      <c r="AF31" s="6"/>
      <c r="AG31" s="6"/>
      <c r="AH31" s="6"/>
      <c r="AI31" s="6"/>
      <c r="AJ31" s="6"/>
      <c r="AK31" s="6"/>
      <c r="AL31" s="6" t="n">
        <v>0.109542973662724</v>
      </c>
      <c r="AM31" s="6" t="n">
        <v>0</v>
      </c>
      <c r="AN31" s="6" t="n">
        <v>0</v>
      </c>
      <c r="AO31" s="6" t="n">
        <v>0</v>
      </c>
      <c r="AP31" s="6" t="n">
        <v>0</v>
      </c>
      <c r="AQ31" s="6" t="n">
        <v>0.0195751130803962</v>
      </c>
      <c r="AR31" s="6" t="n">
        <v>0.52692697276539</v>
      </c>
      <c r="AS31" s="6" t="n">
        <v>0</v>
      </c>
      <c r="AT31" s="6" t="n">
        <v>0</v>
      </c>
      <c r="AU31" s="6" t="n">
        <v>0</v>
      </c>
      <c r="AV31" s="6" t="n">
        <v>0</v>
      </c>
      <c r="AW31" s="6" t="n">
        <v>0</v>
      </c>
      <c r="AX31" s="6" t="n">
        <v>0</v>
      </c>
    </row>
    <row r="32">
      <c r="A32" s="7" t="s">
        <v>88</v>
      </c>
      <c r="B32" s="4" t="s">
        <v>89</v>
      </c>
      <c r="C32" s="5" t="n">
        <v>44</v>
      </c>
      <c r="D32" s="5" t="n">
        <v>385991.530672209</v>
      </c>
      <c r="E32" s="5" t="n">
        <v>95955.408705211</v>
      </c>
      <c r="F32" s="6" t="n">
        <v>4.02261358562945</v>
      </c>
      <c r="G32" s="6" t="n">
        <v>4.4</v>
      </c>
      <c r="H32" s="6" t="n">
        <v>0.323677056635526</v>
      </c>
      <c r="I32" s="6" t="n">
        <v>0.263434764775103</v>
      </c>
      <c r="J32" s="4" t="s">
        <v>26</v>
      </c>
      <c r="K32" s="6" t="n">
        <v>75.5877061279038</v>
      </c>
      <c r="L32" s="6" t="n">
        <v>17.7206636213706</v>
      </c>
      <c r="M32" s="6" t="n">
        <v>0</v>
      </c>
      <c r="N32" s="6" t="n">
        <v>0</v>
      </c>
      <c r="O32" s="6" t="n">
        <v>0</v>
      </c>
      <c r="P32" s="6" t="n">
        <v>0</v>
      </c>
      <c r="Q32" s="6" t="n">
        <v>6.69163025072564</v>
      </c>
      <c r="R32" s="6" t="n">
        <v>75.5877061279038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3.21213937533851</v>
      </c>
      <c r="Z32" s="6"/>
      <c r="AA32" s="6"/>
      <c r="AB32" s="6"/>
      <c r="AC32" s="6"/>
      <c r="AD32" s="6" t="n">
        <v>3.97868027873159</v>
      </c>
      <c r="AE32" s="6" t="n">
        <v>4.27996858765253</v>
      </c>
      <c r="AF32" s="6"/>
      <c r="AG32" s="6"/>
      <c r="AH32" s="6"/>
      <c r="AI32" s="6"/>
      <c r="AJ32" s="6"/>
      <c r="AK32" s="6"/>
      <c r="AL32" s="6" t="n">
        <v>0.440898760123544</v>
      </c>
      <c r="AM32" s="6" t="n">
        <v>0</v>
      </c>
      <c r="AN32" s="6" t="n">
        <v>0</v>
      </c>
      <c r="AO32" s="6" t="n">
        <v>0</v>
      </c>
      <c r="AP32" s="6" t="n">
        <v>0</v>
      </c>
      <c r="AQ32" s="6" t="n">
        <v>0.075435970352581</v>
      </c>
      <c r="AR32" s="6" t="n">
        <v>0.419811153216822</v>
      </c>
      <c r="AS32" s="6" t="n">
        <v>0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</row>
    <row r="33">
      <c r="A33" s="7" t="s">
        <v>90</v>
      </c>
      <c r="B33" s="4" t="s">
        <v>91</v>
      </c>
      <c r="C33" s="5" t="n">
        <v>70</v>
      </c>
      <c r="D33" s="5" t="n">
        <v>166848.96947858</v>
      </c>
      <c r="E33" s="5" t="n">
        <v>40360.2020371327</v>
      </c>
      <c r="F33" s="6" t="n">
        <v>4.13399738001989</v>
      </c>
      <c r="G33" s="6" t="n">
        <v>4.74666666666667</v>
      </c>
      <c r="H33" s="6" t="n">
        <v>0.13991287127323</v>
      </c>
      <c r="I33" s="6" t="n">
        <v>0.110804387927643</v>
      </c>
      <c r="J33" s="4" t="s">
        <v>25</v>
      </c>
      <c r="K33" s="6" t="n">
        <v>54.1267049544776</v>
      </c>
      <c r="L33" s="6" t="n">
        <v>13.267933085156</v>
      </c>
      <c r="M33" s="6" t="n">
        <v>0</v>
      </c>
      <c r="N33" s="6" t="n">
        <v>0</v>
      </c>
      <c r="O33" s="6" t="n">
        <v>0</v>
      </c>
      <c r="P33" s="6" t="n">
        <v>0</v>
      </c>
      <c r="Q33" s="6" t="n">
        <v>54.1267049544776</v>
      </c>
      <c r="R33" s="6" t="n">
        <v>32.6053619603664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3.60389702507615</v>
      </c>
      <c r="Z33" s="6"/>
      <c r="AA33" s="6"/>
      <c r="AB33" s="6"/>
      <c r="AC33" s="6"/>
      <c r="AD33" s="6" t="n">
        <v>3.91932975925504</v>
      </c>
      <c r="AE33" s="6" t="n">
        <v>4.86798585009949</v>
      </c>
      <c r="AF33" s="6"/>
      <c r="AG33" s="6"/>
      <c r="AH33" s="6"/>
      <c r="AI33" s="6"/>
      <c r="AJ33" s="6"/>
      <c r="AK33" s="6"/>
      <c r="AL33" s="6" t="n">
        <v>0.14269472582933</v>
      </c>
      <c r="AM33" s="6" t="n">
        <v>0</v>
      </c>
      <c r="AN33" s="6" t="n">
        <v>0</v>
      </c>
      <c r="AO33" s="6" t="n">
        <v>0</v>
      </c>
      <c r="AP33" s="6" t="n">
        <v>0</v>
      </c>
      <c r="AQ33" s="6" t="n">
        <v>0.263756935319078</v>
      </c>
      <c r="AR33" s="6" t="n">
        <v>0.0782776150695633</v>
      </c>
      <c r="AS33" s="6" t="n">
        <v>0</v>
      </c>
      <c r="AT33" s="6" t="n">
        <v>0</v>
      </c>
      <c r="AU33" s="6" t="n">
        <v>0</v>
      </c>
      <c r="AV33" s="6" t="n">
        <v>0</v>
      </c>
      <c r="AW33" s="6" t="n">
        <v>0</v>
      </c>
      <c r="AX33" s="6" t="n">
        <v>0</v>
      </c>
    </row>
    <row r="34">
      <c r="A34" s="7" t="s">
        <v>92</v>
      </c>
      <c r="B34" s="4" t="s">
        <v>93</v>
      </c>
      <c r="C34" s="5" t="n">
        <v>32</v>
      </c>
      <c r="D34" s="5" t="n">
        <v>651370.815825541</v>
      </c>
      <c r="E34" s="5" t="n">
        <v>127023.753444757</v>
      </c>
      <c r="F34" s="6" t="n">
        <v>5.12794495644331</v>
      </c>
      <c r="G34" s="6" t="n">
        <v>5.28</v>
      </c>
      <c r="H34" s="6" t="n">
        <v>0.546213509082759</v>
      </c>
      <c r="I34" s="6" t="n">
        <v>0.348729405263354</v>
      </c>
      <c r="J34" s="4" t="s">
        <v>26</v>
      </c>
      <c r="K34" s="6" t="n">
        <v>78.597146224893</v>
      </c>
      <c r="L34" s="6" t="n">
        <v>8.24737124507709</v>
      </c>
      <c r="M34" s="6" t="n">
        <v>0</v>
      </c>
      <c r="N34" s="6" t="n">
        <v>0</v>
      </c>
      <c r="O34" s="6" t="n">
        <v>0</v>
      </c>
      <c r="P34" s="6" t="n">
        <v>0</v>
      </c>
      <c r="Q34" s="6" t="n">
        <v>13.1554825300299</v>
      </c>
      <c r="R34" s="6" t="n">
        <v>78.597146224893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4.14958079683247</v>
      </c>
      <c r="Z34" s="6"/>
      <c r="AA34" s="6"/>
      <c r="AB34" s="6"/>
      <c r="AC34" s="6"/>
      <c r="AD34" s="6" t="n">
        <v>4.40153391350328</v>
      </c>
      <c r="AE34" s="6" t="n">
        <v>5.41130117608141</v>
      </c>
      <c r="AF34" s="6"/>
      <c r="AG34" s="6"/>
      <c r="AH34" s="6"/>
      <c r="AI34" s="6"/>
      <c r="AJ34" s="6"/>
      <c r="AK34" s="6"/>
      <c r="AL34" s="6" t="n">
        <v>0.346278048104012</v>
      </c>
      <c r="AM34" s="6" t="n">
        <v>0</v>
      </c>
      <c r="AN34" s="6" t="n">
        <v>0</v>
      </c>
      <c r="AO34" s="6" t="n">
        <v>0</v>
      </c>
      <c r="AP34" s="6" t="n">
        <v>0</v>
      </c>
      <c r="AQ34" s="6" t="n">
        <v>0.250267150242938</v>
      </c>
      <c r="AR34" s="6" t="n">
        <v>0.736648153996936</v>
      </c>
      <c r="AS34" s="6" t="n">
        <v>0</v>
      </c>
      <c r="AT34" s="6" t="n">
        <v>0</v>
      </c>
      <c r="AU34" s="6" t="n">
        <v>0</v>
      </c>
      <c r="AV34" s="6" t="n">
        <v>0</v>
      </c>
      <c r="AW34" s="6" t="n">
        <v>0</v>
      </c>
      <c r="AX34" s="6" t="n">
        <v>0</v>
      </c>
    </row>
    <row r="35">
      <c r="A35" s="7" t="s">
        <v>94</v>
      </c>
      <c r="B35" s="4" t="s">
        <v>95</v>
      </c>
      <c r="C35" s="5" t="n">
        <v>45</v>
      </c>
      <c r="D35" s="5" t="n">
        <v>364021.053324868</v>
      </c>
      <c r="E35" s="5" t="n">
        <v>101753.727619393</v>
      </c>
      <c r="F35" s="6" t="n">
        <v>3.57747142872721</v>
      </c>
      <c r="G35" s="6" t="n">
        <v>4.53333333333333</v>
      </c>
      <c r="H35" s="6" t="n">
        <v>0.305253493226556</v>
      </c>
      <c r="I35" s="6" t="n">
        <v>0.279353396146275</v>
      </c>
      <c r="J35" s="4" t="s">
        <v>20</v>
      </c>
      <c r="K35" s="6" t="n">
        <v>63.828809331037</v>
      </c>
      <c r="L35" s="6" t="n">
        <v>63.828809331037</v>
      </c>
      <c r="M35" s="6" t="n">
        <v>0</v>
      </c>
      <c r="N35" s="6" t="n">
        <v>0</v>
      </c>
      <c r="O35" s="6" t="n">
        <v>0</v>
      </c>
      <c r="P35" s="6" t="n">
        <v>0</v>
      </c>
      <c r="Q35" s="6" t="n">
        <v>19.1467029500338</v>
      </c>
      <c r="R35" s="6" t="n">
        <v>17.0244877189291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3.27179104073623</v>
      </c>
      <c r="Z35" s="6"/>
      <c r="AA35" s="6"/>
      <c r="AB35" s="6"/>
      <c r="AC35" s="6"/>
      <c r="AD35" s="6" t="n">
        <v>4.55875142309478</v>
      </c>
      <c r="AE35" s="6" t="n">
        <v>4.01153138744502</v>
      </c>
      <c r="AF35" s="6"/>
      <c r="AG35" s="6"/>
      <c r="AH35" s="6"/>
      <c r="AI35" s="6"/>
      <c r="AJ35" s="6"/>
      <c r="AK35" s="6"/>
      <c r="AL35" s="6" t="n">
        <v>1.49769839816841</v>
      </c>
      <c r="AM35" s="6" t="n">
        <v>0</v>
      </c>
      <c r="AN35" s="6" t="n">
        <v>0</v>
      </c>
      <c r="AO35" s="6" t="n">
        <v>0</v>
      </c>
      <c r="AP35" s="6" t="n">
        <v>0</v>
      </c>
      <c r="AQ35" s="6" t="n">
        <v>0.203558513742631</v>
      </c>
      <c r="AR35" s="6" t="n">
        <v>0.0891714000397992</v>
      </c>
      <c r="AS35" s="6" t="n">
        <v>0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</row>
    <row r="36">
      <c r="A36" s="7" t="s">
        <v>96</v>
      </c>
      <c r="B36" s="4" t="s">
        <v>97</v>
      </c>
      <c r="C36" s="5" t="n">
        <v>63</v>
      </c>
      <c r="D36" s="5" t="n">
        <v>216510.848423753</v>
      </c>
      <c r="E36" s="5" t="n">
        <v>46309.6820441574</v>
      </c>
      <c r="F36" s="6" t="n">
        <v>4.67528255143934</v>
      </c>
      <c r="G36" s="6" t="n">
        <v>5.6</v>
      </c>
      <c r="H36" s="6" t="n">
        <v>0.181557336311023</v>
      </c>
      <c r="I36" s="6" t="n">
        <v>0.127138015050213</v>
      </c>
      <c r="J36" s="4" t="s">
        <v>26</v>
      </c>
      <c r="K36" s="6" t="n">
        <v>56.1041999858158</v>
      </c>
      <c r="L36" s="6" t="n">
        <v>28.423566621132</v>
      </c>
      <c r="M36" s="6" t="n">
        <v>0</v>
      </c>
      <c r="N36" s="6" t="n">
        <v>0</v>
      </c>
      <c r="O36" s="6" t="n">
        <v>0</v>
      </c>
      <c r="P36" s="6" t="n">
        <v>0</v>
      </c>
      <c r="Q36" s="6" t="n">
        <v>15.4722333930522</v>
      </c>
      <c r="R36" s="6" t="n">
        <v>56.1041999858158</v>
      </c>
      <c r="S36" s="6" t="n">
        <v>0</v>
      </c>
      <c r="T36" s="6" t="n">
        <v>0</v>
      </c>
      <c r="U36" s="6" t="n">
        <v>0</v>
      </c>
      <c r="V36" s="6" t="n">
        <v>0</v>
      </c>
      <c r="W36" s="6" t="n">
        <v>0</v>
      </c>
      <c r="X36" s="6" t="n">
        <v>0</v>
      </c>
      <c r="Y36" s="6" t="n">
        <v>4.15807018607188</v>
      </c>
      <c r="Z36" s="6"/>
      <c r="AA36" s="6"/>
      <c r="AB36" s="6"/>
      <c r="AC36" s="6"/>
      <c r="AD36" s="6" t="n">
        <v>4.68197611032858</v>
      </c>
      <c r="AE36" s="6" t="n">
        <v>4.98762300902912</v>
      </c>
      <c r="AF36" s="6"/>
      <c r="AG36" s="6"/>
      <c r="AH36" s="6"/>
      <c r="AI36" s="6"/>
      <c r="AJ36" s="6"/>
      <c r="AK36" s="6"/>
      <c r="AL36" s="6" t="n">
        <v>0.396679132497096</v>
      </c>
      <c r="AM36" s="6" t="n">
        <v>0</v>
      </c>
      <c r="AN36" s="6" t="n">
        <v>0</v>
      </c>
      <c r="AO36" s="6" t="n">
        <v>0</v>
      </c>
      <c r="AP36" s="6" t="n">
        <v>0</v>
      </c>
      <c r="AQ36" s="6" t="n">
        <v>0.0978366197816751</v>
      </c>
      <c r="AR36" s="6" t="n">
        <v>0.174783353074768</v>
      </c>
      <c r="AS36" s="6" t="n">
        <v>0</v>
      </c>
      <c r="AT36" s="6" t="n">
        <v>0</v>
      </c>
      <c r="AU36" s="6" t="n">
        <v>0</v>
      </c>
      <c r="AV36" s="6" t="n">
        <v>0</v>
      </c>
      <c r="AW36" s="6" t="n">
        <v>0</v>
      </c>
      <c r="AX36" s="6" t="n">
        <v>0</v>
      </c>
    </row>
    <row r="37">
      <c r="A37" s="7" t="s">
        <v>98</v>
      </c>
      <c r="B37" s="4" t="s">
        <v>99</v>
      </c>
      <c r="C37" s="5" t="n">
        <v>80</v>
      </c>
      <c r="D37" s="5" t="n">
        <v>82270.7003811802</v>
      </c>
      <c r="E37" s="5" t="n">
        <v>22190.5134246659</v>
      </c>
      <c r="F37" s="6" t="n">
        <v>3.70747169327466</v>
      </c>
      <c r="G37" s="6" t="n">
        <v>5.06666666666667</v>
      </c>
      <c r="H37" s="6" t="n">
        <v>0.0689889182292386</v>
      </c>
      <c r="I37" s="6" t="n">
        <v>0.0609215547424181</v>
      </c>
      <c r="J37" s="4" t="s">
        <v>20</v>
      </c>
      <c r="K37" s="6" t="n">
        <v>53.6020977285893</v>
      </c>
      <c r="L37" s="6" t="n">
        <v>53.6020977285893</v>
      </c>
      <c r="M37" s="6" t="n">
        <v>0</v>
      </c>
      <c r="N37" s="6" t="n">
        <v>0</v>
      </c>
      <c r="O37" s="6" t="n">
        <v>0</v>
      </c>
      <c r="P37" s="6" t="n">
        <v>0</v>
      </c>
      <c r="Q37" s="6" t="n">
        <v>18.6046268016673</v>
      </c>
      <c r="R37" s="6" t="n">
        <v>27.7932754697434</v>
      </c>
      <c r="S37" s="6" t="n">
        <v>0</v>
      </c>
      <c r="T37" s="6" t="n">
        <v>0</v>
      </c>
      <c r="U37" s="6" t="n">
        <v>0</v>
      </c>
      <c r="V37" s="6" t="n">
        <v>0</v>
      </c>
      <c r="W37" s="6" t="n">
        <v>0</v>
      </c>
      <c r="X37" s="6" t="n">
        <v>0</v>
      </c>
      <c r="Y37" s="6" t="n">
        <v>3.27816146701596</v>
      </c>
      <c r="Z37" s="6"/>
      <c r="AA37" s="6"/>
      <c r="AB37" s="6"/>
      <c r="AC37" s="6"/>
      <c r="AD37" s="6" t="n">
        <v>4.81488844946911</v>
      </c>
      <c r="AE37" s="6" t="n">
        <v>4.11306666666667</v>
      </c>
      <c r="AF37" s="6"/>
      <c r="AG37" s="6"/>
      <c r="AH37" s="6"/>
      <c r="AI37" s="6"/>
      <c r="AJ37" s="6"/>
      <c r="AK37" s="6"/>
      <c r="AL37" s="6" t="n">
        <v>0.28425499235897</v>
      </c>
      <c r="AM37" s="6" t="n">
        <v>0</v>
      </c>
      <c r="AN37" s="6" t="n">
        <v>0</v>
      </c>
      <c r="AO37" s="6" t="n">
        <v>0</v>
      </c>
      <c r="AP37" s="6" t="n">
        <v>0</v>
      </c>
      <c r="AQ37" s="6" t="n">
        <v>0.0447028206500536</v>
      </c>
      <c r="AR37" s="6" t="n">
        <v>0.0329010650833988</v>
      </c>
      <c r="AS37" s="6" t="n">
        <v>0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</row>
    <row r="38">
      <c r="A38" s="7" t="s">
        <v>100</v>
      </c>
      <c r="B38" s="4" t="s">
        <v>101</v>
      </c>
      <c r="C38" s="5" t="n">
        <v>41</v>
      </c>
      <c r="D38" s="5" t="n">
        <v>433896.931306269</v>
      </c>
      <c r="E38" s="5" t="n">
        <v>118920.998854257</v>
      </c>
      <c r="F38" s="6" t="n">
        <v>3.64861492492197</v>
      </c>
      <c r="G38" s="6" t="n">
        <v>4.02</v>
      </c>
      <c r="H38" s="6" t="n">
        <v>0.363848609226783</v>
      </c>
      <c r="I38" s="6" t="n">
        <v>0.326484205348292</v>
      </c>
      <c r="J38" s="4" t="s">
        <v>20</v>
      </c>
      <c r="K38" s="6" t="n">
        <v>46.3910531896539</v>
      </c>
      <c r="L38" s="6" t="n">
        <v>46.3910531896539</v>
      </c>
      <c r="M38" s="6" t="n">
        <v>0</v>
      </c>
      <c r="N38" s="6" t="n">
        <v>0</v>
      </c>
      <c r="O38" s="6" t="n">
        <v>0</v>
      </c>
      <c r="P38" s="6" t="n">
        <v>0</v>
      </c>
      <c r="Q38" s="6" t="n">
        <v>16.4939200406749</v>
      </c>
      <c r="R38" s="6" t="n">
        <v>37.1150267696712</v>
      </c>
      <c r="S38" s="6" t="n">
        <v>0</v>
      </c>
      <c r="T38" s="6" t="n">
        <v>0</v>
      </c>
      <c r="U38" s="6" t="n">
        <v>0</v>
      </c>
      <c r="V38" s="6" t="n">
        <v>0</v>
      </c>
      <c r="W38" s="6" t="n">
        <v>0</v>
      </c>
      <c r="X38" s="6" t="n">
        <v>0</v>
      </c>
      <c r="Y38" s="6" t="n">
        <v>3.3793973816977</v>
      </c>
      <c r="Z38" s="6"/>
      <c r="AA38" s="6"/>
      <c r="AB38" s="6"/>
      <c r="AC38" s="6"/>
      <c r="AD38" s="6" t="n">
        <v>4.00010056584198</v>
      </c>
      <c r="AE38" s="6" t="n">
        <v>3.88367644868166</v>
      </c>
      <c r="AF38" s="6"/>
      <c r="AG38" s="6"/>
      <c r="AH38" s="6"/>
      <c r="AI38" s="6"/>
      <c r="AJ38" s="6"/>
      <c r="AK38" s="6"/>
      <c r="AL38" s="6" t="n">
        <v>1.29748376084786</v>
      </c>
      <c r="AM38" s="6" t="n">
        <v>0</v>
      </c>
      <c r="AN38" s="6" t="n">
        <v>0</v>
      </c>
      <c r="AO38" s="6" t="n">
        <v>0</v>
      </c>
      <c r="AP38" s="6" t="n">
        <v>0</v>
      </c>
      <c r="AQ38" s="6" t="n">
        <v>0.209015856091366</v>
      </c>
      <c r="AR38" s="6" t="n">
        <v>0.231718862356582</v>
      </c>
      <c r="AS38" s="6" t="n">
        <v>0</v>
      </c>
      <c r="AT38" s="6" t="n">
        <v>0</v>
      </c>
      <c r="AU38" s="6" t="n">
        <v>0</v>
      </c>
      <c r="AV38" s="6" t="n">
        <v>0</v>
      </c>
      <c r="AW38" s="6" t="n">
        <v>0</v>
      </c>
      <c r="AX38" s="6" t="n">
        <v>0</v>
      </c>
    </row>
    <row r="39">
      <c r="A39" s="7" t="s">
        <v>102</v>
      </c>
      <c r="B39" s="4" t="s">
        <v>103</v>
      </c>
      <c r="C39" s="5" t="n">
        <v>39</v>
      </c>
      <c r="D39" s="5" t="n">
        <v>458053.6417343</v>
      </c>
      <c r="E39" s="5" t="n">
        <v>110360.166027426</v>
      </c>
      <c r="F39" s="6" t="n">
        <v>4.15053418477521</v>
      </c>
      <c r="G39" s="6" t="n">
        <v>4.66666666666667</v>
      </c>
      <c r="H39" s="6" t="n">
        <v>0.384105460240392</v>
      </c>
      <c r="I39" s="6" t="n">
        <v>0.302981403240039</v>
      </c>
      <c r="J39" s="4" t="s">
        <v>26</v>
      </c>
      <c r="K39" s="6" t="n">
        <v>48.9579899617955</v>
      </c>
      <c r="L39" s="6" t="n">
        <v>42.971922467952</v>
      </c>
      <c r="M39" s="6" t="n">
        <v>0</v>
      </c>
      <c r="N39" s="6" t="n">
        <v>0</v>
      </c>
      <c r="O39" s="6" t="n">
        <v>0</v>
      </c>
      <c r="P39" s="6" t="n">
        <v>0</v>
      </c>
      <c r="Q39" s="6" t="n">
        <v>8.07008757025247</v>
      </c>
      <c r="R39" s="6" t="n">
        <v>48.9579899617955</v>
      </c>
      <c r="S39" s="6" t="n">
        <v>0</v>
      </c>
      <c r="T39" s="6" t="n">
        <v>0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3.67769578500761</v>
      </c>
      <c r="Z39" s="6"/>
      <c r="AA39" s="6"/>
      <c r="AB39" s="6"/>
      <c r="AC39" s="6"/>
      <c r="AD39" s="6" t="n">
        <v>5.40491606065778</v>
      </c>
      <c r="AE39" s="6" t="n">
        <v>4.48509281984549</v>
      </c>
      <c r="AF39" s="6"/>
      <c r="AG39" s="6"/>
      <c r="AH39" s="6"/>
      <c r="AI39" s="6"/>
      <c r="AJ39" s="6"/>
      <c r="AK39" s="6"/>
      <c r="AL39" s="6" t="n">
        <v>1.26876807990817</v>
      </c>
      <c r="AM39" s="6" t="n">
        <v>0</v>
      </c>
      <c r="AN39" s="6" t="n">
        <v>0</v>
      </c>
      <c r="AO39" s="6" t="n">
        <v>0</v>
      </c>
      <c r="AP39" s="6" t="n">
        <v>0</v>
      </c>
      <c r="AQ39" s="6" t="n">
        <v>0.107960119712744</v>
      </c>
      <c r="AR39" s="6" t="n">
        <v>0.322674726139847</v>
      </c>
      <c r="AS39" s="6" t="n">
        <v>0</v>
      </c>
      <c r="AT39" s="6" t="n">
        <v>0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104</v>
      </c>
      <c r="B40" s="4" t="s">
        <v>105</v>
      </c>
      <c r="C40" s="5" t="n">
        <v>77</v>
      </c>
      <c r="D40" s="5" t="n">
        <v>95812.0706667996</v>
      </c>
      <c r="E40" s="5" t="n">
        <v>20532.9549464319</v>
      </c>
      <c r="F40" s="6" t="n">
        <v>4.66625826223074</v>
      </c>
      <c r="G40" s="6" t="n">
        <v>4.86666666666667</v>
      </c>
      <c r="H40" s="6" t="n">
        <v>0.0803441696494653</v>
      </c>
      <c r="I40" s="6" t="n">
        <v>0.0563709146721328</v>
      </c>
      <c r="J40" s="4" t="s">
        <v>26</v>
      </c>
      <c r="K40" s="6" t="n">
        <v>73.3117242341845</v>
      </c>
      <c r="L40" s="6" t="n">
        <v>21.8706358051385</v>
      </c>
      <c r="M40" s="6" t="n">
        <v>0</v>
      </c>
      <c r="N40" s="6" t="n">
        <v>0</v>
      </c>
      <c r="O40" s="6" t="n">
        <v>0</v>
      </c>
      <c r="P40" s="6" t="n">
        <v>0</v>
      </c>
      <c r="Q40" s="6" t="n">
        <v>4.81763996067698</v>
      </c>
      <c r="R40" s="6" t="n">
        <v>73.3117242341845</v>
      </c>
      <c r="S40" s="6" t="n">
        <v>0</v>
      </c>
      <c r="T40" s="6" t="n">
        <v>0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3.06779082289286</v>
      </c>
      <c r="Z40" s="6"/>
      <c r="AA40" s="6"/>
      <c r="AB40" s="6"/>
      <c r="AC40" s="6"/>
      <c r="AD40" s="6" t="n">
        <v>5.29858823529412</v>
      </c>
      <c r="AE40" s="6" t="n">
        <v>5.47425142013543</v>
      </c>
      <c r="AF40" s="6"/>
      <c r="AG40" s="6"/>
      <c r="AH40" s="6"/>
      <c r="AI40" s="6"/>
      <c r="AJ40" s="6"/>
      <c r="AK40" s="6"/>
      <c r="AL40" s="6" t="n">
        <v>0.135071198984493</v>
      </c>
      <c r="AM40" s="6" t="n">
        <v>0</v>
      </c>
      <c r="AN40" s="6" t="n">
        <v>0</v>
      </c>
      <c r="AO40" s="6" t="n">
        <v>0</v>
      </c>
      <c r="AP40" s="6" t="n">
        <v>0</v>
      </c>
      <c r="AQ40" s="6" t="n">
        <v>0.0134810381093248</v>
      </c>
      <c r="AR40" s="6" t="n">
        <v>0.101069168064534</v>
      </c>
      <c r="AS40" s="6" t="n">
        <v>0</v>
      </c>
      <c r="AT40" s="6" t="n">
        <v>0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106</v>
      </c>
      <c r="B41" s="4" t="s">
        <v>107</v>
      </c>
      <c r="C41" s="5" t="n">
        <v>15</v>
      </c>
      <c r="D41" s="5" t="n">
        <v>2066344.75416557</v>
      </c>
      <c r="E41" s="5" t="n">
        <v>706004.070519252</v>
      </c>
      <c r="F41" s="6" t="n">
        <v>2.92681705453315</v>
      </c>
      <c r="G41" s="6" t="n">
        <v>5.27</v>
      </c>
      <c r="H41" s="6" t="n">
        <v>1.73275404996011</v>
      </c>
      <c r="I41" s="6" t="n">
        <v>1.93825464095391</v>
      </c>
      <c r="J41" s="4" t="s">
        <v>20</v>
      </c>
      <c r="K41" s="6" t="n">
        <v>80.4998677358461</v>
      </c>
      <c r="L41" s="6" t="n">
        <v>80.4998677358461</v>
      </c>
      <c r="M41" s="6" t="n">
        <v>0</v>
      </c>
      <c r="N41" s="6" t="n">
        <v>0</v>
      </c>
      <c r="O41" s="6" t="n">
        <v>0</v>
      </c>
      <c r="P41" s="6" t="n">
        <v>0</v>
      </c>
      <c r="Q41" s="6" t="n">
        <v>3.46226626191506</v>
      </c>
      <c r="R41" s="6" t="n">
        <v>16.0378660022389</v>
      </c>
      <c r="S41" s="6" t="n">
        <v>0</v>
      </c>
      <c r="T41" s="6" t="n">
        <v>0</v>
      </c>
      <c r="U41" s="6" t="n">
        <v>0</v>
      </c>
      <c r="V41" s="6" t="n">
        <v>0</v>
      </c>
      <c r="W41" s="6" t="n">
        <v>0</v>
      </c>
      <c r="X41" s="6" t="n">
        <v>0</v>
      </c>
      <c r="Y41" s="6" t="n">
        <v>2.76423855458762</v>
      </c>
      <c r="Z41" s="6"/>
      <c r="AA41" s="6"/>
      <c r="AB41" s="6"/>
      <c r="AC41" s="6"/>
      <c r="AD41" s="6" t="n">
        <v>3.26848086270646</v>
      </c>
      <c r="AE41" s="6" t="n">
        <v>4.0239283973149</v>
      </c>
      <c r="AF41" s="6"/>
      <c r="AG41" s="6"/>
      <c r="AH41" s="6"/>
      <c r="AI41" s="6"/>
      <c r="AJ41" s="6"/>
      <c r="AK41" s="6"/>
      <c r="AL41" s="6" t="n">
        <v>10.7220806348989</v>
      </c>
      <c r="AM41" s="6" t="n">
        <v>0</v>
      </c>
      <c r="AN41" s="6" t="n">
        <v>0</v>
      </c>
      <c r="AO41" s="6" t="n">
        <v>0</v>
      </c>
      <c r="AP41" s="6" t="n">
        <v>0</v>
      </c>
      <c r="AQ41" s="6" t="n">
        <v>0.208945015637693</v>
      </c>
      <c r="AR41" s="6" t="n">
        <v>0.476841882090738</v>
      </c>
      <c r="AS41" s="6" t="n">
        <v>0</v>
      </c>
      <c r="AT41" s="6" t="n">
        <v>0</v>
      </c>
      <c r="AU41" s="6" t="n">
        <v>0</v>
      </c>
      <c r="AV41" s="6" t="n">
        <v>0</v>
      </c>
      <c r="AW41" s="6" t="n">
        <v>0</v>
      </c>
      <c r="AX41" s="6" t="n">
        <v>0</v>
      </c>
    </row>
    <row r="42">
      <c r="A42" s="7" t="s">
        <v>108</v>
      </c>
      <c r="B42" s="4" t="s">
        <v>109</v>
      </c>
      <c r="C42" s="5" t="n">
        <v>28</v>
      </c>
      <c r="D42" s="5" t="n">
        <v>726486.650716176</v>
      </c>
      <c r="E42" s="5" t="n">
        <v>135656.851730605</v>
      </c>
      <c r="F42" s="6" t="n">
        <v>5.35532589359272</v>
      </c>
      <c r="G42" s="6" t="n">
        <v>5.08</v>
      </c>
      <c r="H42" s="6" t="n">
        <v>0.609202643330806</v>
      </c>
      <c r="I42" s="6" t="n">
        <v>0.372430604048296</v>
      </c>
      <c r="J42" s="4" t="s">
        <v>26</v>
      </c>
      <c r="K42" s="6" t="n">
        <v>79.7641541346656</v>
      </c>
      <c r="L42" s="6" t="n">
        <v>8.6306448227788</v>
      </c>
      <c r="M42" s="6" t="n">
        <v>0</v>
      </c>
      <c r="N42" s="6" t="n">
        <v>0</v>
      </c>
      <c r="O42" s="6" t="n">
        <v>0</v>
      </c>
      <c r="P42" s="6" t="n">
        <v>0</v>
      </c>
      <c r="Q42" s="6" t="n">
        <v>11.6052010425556</v>
      </c>
      <c r="R42" s="6" t="n">
        <v>79.7641541346656</v>
      </c>
      <c r="S42" s="6" t="n">
        <v>0</v>
      </c>
      <c r="T42" s="6" t="n">
        <v>0</v>
      </c>
      <c r="U42" s="6" t="n">
        <v>0</v>
      </c>
      <c r="V42" s="6" t="n">
        <v>0</v>
      </c>
      <c r="W42" s="6" t="n">
        <v>0</v>
      </c>
      <c r="X42" s="6" t="n">
        <v>0</v>
      </c>
      <c r="Y42" s="6" t="n">
        <v>4.34512677056969</v>
      </c>
      <c r="Z42" s="6"/>
      <c r="AA42" s="6"/>
      <c r="AB42" s="6"/>
      <c r="AC42" s="6"/>
      <c r="AD42" s="6" t="n">
        <v>4.26933821487812</v>
      </c>
      <c r="AE42" s="6" t="n">
        <v>5.71030756416929</v>
      </c>
      <c r="AF42" s="6"/>
      <c r="AG42" s="6"/>
      <c r="AH42" s="6"/>
      <c r="AI42" s="6"/>
      <c r="AJ42" s="6"/>
      <c r="AK42" s="6"/>
      <c r="AL42" s="6" t="n">
        <v>0.404158766222663</v>
      </c>
      <c r="AM42" s="6" t="n">
        <v>0</v>
      </c>
      <c r="AN42" s="6" t="n">
        <v>0</v>
      </c>
      <c r="AO42" s="6" t="n">
        <v>0</v>
      </c>
      <c r="AP42" s="6" t="n">
        <v>0</v>
      </c>
      <c r="AQ42" s="6" t="n">
        <v>0.246234598990619</v>
      </c>
      <c r="AR42" s="6" t="n">
        <v>0.833797201965709</v>
      </c>
      <c r="AS42" s="6" t="n">
        <v>0</v>
      </c>
      <c r="AT42" s="6" t="n">
        <v>0</v>
      </c>
      <c r="AU42" s="6" t="n">
        <v>0</v>
      </c>
      <c r="AV42" s="6" t="n">
        <v>0</v>
      </c>
      <c r="AW42" s="6" t="n">
        <v>0</v>
      </c>
      <c r="AX42" s="6" t="n">
        <v>0</v>
      </c>
    </row>
    <row r="43">
      <c r="A43" s="7" t="s">
        <v>110</v>
      </c>
      <c r="B43" s="4" t="s">
        <v>111</v>
      </c>
      <c r="C43" s="5" t="n">
        <v>73</v>
      </c>
      <c r="D43" s="5" t="n">
        <v>142339.844545517</v>
      </c>
      <c r="E43" s="5" t="n">
        <v>27027.4409298699</v>
      </c>
      <c r="F43" s="6" t="n">
        <v>5.26649359496729</v>
      </c>
      <c r="G43" s="6" t="n">
        <v>6.23333333333333</v>
      </c>
      <c r="H43" s="6" t="n">
        <v>0.11936049955349</v>
      </c>
      <c r="I43" s="6" t="n">
        <v>0.0742007943054763</v>
      </c>
      <c r="J43" s="4" t="s">
        <v>26</v>
      </c>
      <c r="K43" s="6" t="n">
        <v>68.187024076322</v>
      </c>
      <c r="L43" s="6" t="n">
        <v>26.8941892029679</v>
      </c>
      <c r="M43" s="6" t="n">
        <v>0</v>
      </c>
      <c r="N43" s="6" t="n">
        <v>0</v>
      </c>
      <c r="O43" s="6" t="n">
        <v>0</v>
      </c>
      <c r="P43" s="6" t="n">
        <v>0</v>
      </c>
      <c r="Q43" s="6" t="n">
        <v>4.91878672071011</v>
      </c>
      <c r="R43" s="6" t="n">
        <v>68.187024076322</v>
      </c>
      <c r="S43" s="6" t="n">
        <v>0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3.94072686498252</v>
      </c>
      <c r="Z43" s="6"/>
      <c r="AA43" s="6"/>
      <c r="AB43" s="6"/>
      <c r="AC43" s="6"/>
      <c r="AD43" s="6" t="n">
        <v>5.66006904487917</v>
      </c>
      <c r="AE43" s="6" t="n">
        <v>6.03731909116525</v>
      </c>
      <c r="AF43" s="6"/>
      <c r="AG43" s="6"/>
      <c r="AH43" s="6"/>
      <c r="AI43" s="6"/>
      <c r="AJ43" s="6"/>
      <c r="AK43" s="6"/>
      <c r="AL43" s="6" t="n">
        <v>0.246755057759301</v>
      </c>
      <c r="AM43" s="6" t="n">
        <v>0</v>
      </c>
      <c r="AN43" s="6" t="n">
        <v>0</v>
      </c>
      <c r="AO43" s="6" t="n">
        <v>0</v>
      </c>
      <c r="AP43" s="6" t="n">
        <v>0</v>
      </c>
      <c r="AQ43" s="6" t="n">
        <v>0.0204481135820261</v>
      </c>
      <c r="AR43" s="6" t="n">
        <v>0.139653959926537</v>
      </c>
      <c r="AS43" s="6" t="n">
        <v>0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</row>
    <row r="44">
      <c r="A44" s="7" t="s">
        <v>112</v>
      </c>
      <c r="B44" s="4" t="s">
        <v>113</v>
      </c>
      <c r="C44" s="5" t="n">
        <v>16</v>
      </c>
      <c r="D44" s="5" t="n">
        <v>1993181.75800582</v>
      </c>
      <c r="E44" s="5" t="n">
        <v>491246.72090126</v>
      </c>
      <c r="F44" s="6" t="n">
        <v>4.05739452947198</v>
      </c>
      <c r="G44" s="6" t="n">
        <v>4.52</v>
      </c>
      <c r="H44" s="6" t="n">
        <v>1.67140248815153</v>
      </c>
      <c r="I44" s="6" t="n">
        <v>1.3486625309964</v>
      </c>
      <c r="J44" s="4" t="s">
        <v>25</v>
      </c>
      <c r="K44" s="6" t="n">
        <v>72.6350965139387</v>
      </c>
      <c r="L44" s="6" t="n">
        <v>8.30057657024008</v>
      </c>
      <c r="M44" s="6" t="n">
        <v>0</v>
      </c>
      <c r="N44" s="6" t="n">
        <v>0</v>
      </c>
      <c r="O44" s="6" t="n">
        <v>0</v>
      </c>
      <c r="P44" s="6" t="n">
        <v>0</v>
      </c>
      <c r="Q44" s="6" t="n">
        <v>72.6350965139387</v>
      </c>
      <c r="R44" s="6" t="n">
        <v>19.0643269158212</v>
      </c>
      <c r="S44" s="6" t="n">
        <v>0</v>
      </c>
      <c r="T44" s="6" t="n">
        <v>0</v>
      </c>
      <c r="U44" s="6" t="n">
        <v>0</v>
      </c>
      <c r="V44" s="6" t="n">
        <v>0</v>
      </c>
      <c r="W44" s="6" t="n">
        <v>0</v>
      </c>
      <c r="X44" s="6" t="n">
        <v>0</v>
      </c>
      <c r="Y44" s="6" t="n">
        <v>3.65643417702519</v>
      </c>
      <c r="Z44" s="6"/>
      <c r="AA44" s="6"/>
      <c r="AB44" s="6"/>
      <c r="AC44" s="6"/>
      <c r="AD44" s="6" t="n">
        <v>3.87525197143198</v>
      </c>
      <c r="AE44" s="6" t="n">
        <v>5.24767763738756</v>
      </c>
      <c r="AF44" s="6"/>
      <c r="AG44" s="6"/>
      <c r="AH44" s="6"/>
      <c r="AI44" s="6"/>
      <c r="AJ44" s="6"/>
      <c r="AK44" s="6"/>
      <c r="AL44" s="6" t="n">
        <v>1.06643965101349</v>
      </c>
      <c r="AM44" s="6" t="n">
        <v>0</v>
      </c>
      <c r="AN44" s="6" t="n">
        <v>0</v>
      </c>
      <c r="AO44" s="6" t="n">
        <v>0</v>
      </c>
      <c r="AP44" s="6" t="n">
        <v>0</v>
      </c>
      <c r="AQ44" s="6" t="n">
        <v>4.22826493413205</v>
      </c>
      <c r="AR44" s="6" t="n">
        <v>0.546755815850777</v>
      </c>
      <c r="AS44" s="6" t="n">
        <v>0</v>
      </c>
      <c r="AT44" s="6" t="n">
        <v>0</v>
      </c>
      <c r="AU44" s="6" t="n">
        <v>0</v>
      </c>
      <c r="AV44" s="6" t="n">
        <v>0</v>
      </c>
      <c r="AW44" s="6" t="n">
        <v>0</v>
      </c>
      <c r="AX44" s="6" t="n">
        <v>0</v>
      </c>
    </row>
    <row r="45">
      <c r="A45" s="7" t="s">
        <v>114</v>
      </c>
      <c r="B45" s="4" t="s">
        <v>115</v>
      </c>
      <c r="C45" s="5" t="n">
        <v>40</v>
      </c>
      <c r="D45" s="5" t="n">
        <v>448597.101172497</v>
      </c>
      <c r="E45" s="5" t="n">
        <v>101843.000054016</v>
      </c>
      <c r="F45" s="6" t="n">
        <v>4.40479071644168</v>
      </c>
      <c r="G45" s="6" t="n">
        <v>4.81</v>
      </c>
      <c r="H45" s="6" t="n">
        <v>0.376175583619347</v>
      </c>
      <c r="I45" s="6" t="n">
        <v>0.279598483558576</v>
      </c>
      <c r="J45" s="4" t="s">
        <v>26</v>
      </c>
      <c r="K45" s="6" t="n">
        <v>49.8674509525013</v>
      </c>
      <c r="L45" s="6" t="n">
        <v>26.893310408429</v>
      </c>
      <c r="M45" s="6" t="n">
        <v>0</v>
      </c>
      <c r="N45" s="6" t="n">
        <v>0</v>
      </c>
      <c r="O45" s="6" t="n">
        <v>0</v>
      </c>
      <c r="P45" s="6" t="n">
        <v>0</v>
      </c>
      <c r="Q45" s="6" t="n">
        <v>23.2392386390698</v>
      </c>
      <c r="R45" s="6" t="n">
        <v>49.8674509525013</v>
      </c>
      <c r="S45" s="6" t="n">
        <v>0</v>
      </c>
      <c r="T45" s="6" t="n">
        <v>0</v>
      </c>
      <c r="U45" s="6" t="n">
        <v>0</v>
      </c>
      <c r="V45" s="6" t="n">
        <v>0</v>
      </c>
      <c r="W45" s="6" t="n">
        <v>0</v>
      </c>
      <c r="X45" s="6" t="n">
        <v>0</v>
      </c>
      <c r="Y45" s="6" t="n">
        <v>3.65141253412166</v>
      </c>
      <c r="Z45" s="6"/>
      <c r="AA45" s="6"/>
      <c r="AB45" s="6"/>
      <c r="AC45" s="6"/>
      <c r="AD45" s="6" t="n">
        <v>3.24365692034733</v>
      </c>
      <c r="AE45" s="6" t="n">
        <v>6.10159409424166</v>
      </c>
      <c r="AF45" s="6"/>
      <c r="AG45" s="6"/>
      <c r="AH45" s="6"/>
      <c r="AI45" s="6"/>
      <c r="AJ45" s="6"/>
      <c r="AK45" s="6"/>
      <c r="AL45" s="6" t="n">
        <v>0.777645830228762</v>
      </c>
      <c r="AM45" s="6" t="n">
        <v>0</v>
      </c>
      <c r="AN45" s="6" t="n">
        <v>0</v>
      </c>
      <c r="AO45" s="6" t="n">
        <v>0</v>
      </c>
      <c r="AP45" s="6" t="n">
        <v>0</v>
      </c>
      <c r="AQ45" s="6" t="n">
        <v>0.304471837528469</v>
      </c>
      <c r="AR45" s="6" t="n">
        <v>0.32188346140249</v>
      </c>
      <c r="AS45" s="6" t="n">
        <v>0</v>
      </c>
      <c r="AT45" s="6" t="n">
        <v>0</v>
      </c>
      <c r="AU45" s="6" t="n">
        <v>0</v>
      </c>
      <c r="AV45" s="6" t="n">
        <v>0</v>
      </c>
      <c r="AW45" s="6" t="n">
        <v>0</v>
      </c>
      <c r="AX45" s="6" t="n">
        <v>0</v>
      </c>
    </row>
    <row r="46">
      <c r="A46" s="7" t="s">
        <v>116</v>
      </c>
      <c r="B46" s="4" t="s">
        <v>117</v>
      </c>
      <c r="C46" s="5" t="n">
        <v>54</v>
      </c>
      <c r="D46" s="5" t="n">
        <v>275431.808020383</v>
      </c>
      <c r="E46" s="5" t="n">
        <v>62973.6542933971</v>
      </c>
      <c r="F46" s="6" t="n">
        <v>4.37376250609713</v>
      </c>
      <c r="G46" s="6" t="n">
        <v>5.09333333333333</v>
      </c>
      <c r="H46" s="6" t="n">
        <v>0.23096609598812</v>
      </c>
      <c r="I46" s="6" t="n">
        <v>0.172887073586179</v>
      </c>
      <c r="J46" s="4" t="s">
        <v>26</v>
      </c>
      <c r="K46" s="6" t="n">
        <v>51.7968659528814</v>
      </c>
      <c r="L46" s="6" t="n">
        <v>36.7860854415396</v>
      </c>
      <c r="M46" s="6" t="n">
        <v>0</v>
      </c>
      <c r="N46" s="6" t="n">
        <v>0</v>
      </c>
      <c r="O46" s="6" t="n">
        <v>0</v>
      </c>
      <c r="P46" s="6" t="n">
        <v>0</v>
      </c>
      <c r="Q46" s="6" t="n">
        <v>11.417048605579</v>
      </c>
      <c r="R46" s="6" t="n">
        <v>51.7968659528814</v>
      </c>
      <c r="S46" s="6" t="n">
        <v>0</v>
      </c>
      <c r="T46" s="6" t="n">
        <v>0</v>
      </c>
      <c r="U46" s="6" t="n">
        <v>0</v>
      </c>
      <c r="V46" s="6" t="n">
        <v>0</v>
      </c>
      <c r="W46" s="6" t="n">
        <v>0</v>
      </c>
      <c r="X46" s="6" t="n">
        <v>0</v>
      </c>
      <c r="Y46" s="6" t="n">
        <v>4.2351213241202</v>
      </c>
      <c r="Z46" s="6"/>
      <c r="AA46" s="6"/>
      <c r="AB46" s="6"/>
      <c r="AC46" s="6"/>
      <c r="AD46" s="6" t="n">
        <v>5.20583557246949</v>
      </c>
      <c r="AE46" s="6" t="n">
        <v>4.32197833043283</v>
      </c>
      <c r="AF46" s="6"/>
      <c r="AG46" s="6"/>
      <c r="AH46" s="6"/>
      <c r="AI46" s="6"/>
      <c r="AJ46" s="6"/>
      <c r="AK46" s="6"/>
      <c r="AL46" s="6" t="n">
        <v>0.653098653490978</v>
      </c>
      <c r="AM46" s="6" t="n">
        <v>0</v>
      </c>
      <c r="AN46" s="6" t="n">
        <v>0</v>
      </c>
      <c r="AO46" s="6" t="n">
        <v>0</v>
      </c>
      <c r="AP46" s="6" t="n">
        <v>0</v>
      </c>
      <c r="AQ46" s="6" t="n">
        <v>0.0918410230187384</v>
      </c>
      <c r="AR46" s="6" t="n">
        <v>0.205278094041887</v>
      </c>
      <c r="AS46" s="6" t="n">
        <v>0</v>
      </c>
      <c r="AT46" s="6" t="n">
        <v>0</v>
      </c>
      <c r="AU46" s="6" t="n">
        <v>0</v>
      </c>
      <c r="AV46" s="6" t="n">
        <v>0</v>
      </c>
      <c r="AW46" s="6" t="n">
        <v>0</v>
      </c>
      <c r="AX46" s="6" t="n">
        <v>0</v>
      </c>
    </row>
    <row r="47">
      <c r="A47" s="7" t="s">
        <v>118</v>
      </c>
      <c r="B47" s="4" t="s">
        <v>119</v>
      </c>
      <c r="C47" s="5" t="n">
        <v>29</v>
      </c>
      <c r="D47" s="5" t="n">
        <v>706225.707950422</v>
      </c>
      <c r="E47" s="5" t="n">
        <v>178442.69419286</v>
      </c>
      <c r="F47" s="6" t="n">
        <v>3.95771713235364</v>
      </c>
      <c r="G47" s="6" t="n">
        <v>4.96</v>
      </c>
      <c r="H47" s="6" t="n">
        <v>0.592212627234703</v>
      </c>
      <c r="I47" s="6" t="n">
        <v>0.489894314503387</v>
      </c>
      <c r="J47" s="4" t="s">
        <v>26</v>
      </c>
      <c r="K47" s="6" t="n">
        <v>47.758182855639</v>
      </c>
      <c r="L47" s="6" t="n">
        <v>42.3307012958432</v>
      </c>
      <c r="M47" s="6" t="n">
        <v>0</v>
      </c>
      <c r="N47" s="6" t="n">
        <v>0</v>
      </c>
      <c r="O47" s="6" t="n">
        <v>0</v>
      </c>
      <c r="P47" s="6" t="n">
        <v>0</v>
      </c>
      <c r="Q47" s="6" t="n">
        <v>9.91111584851779</v>
      </c>
      <c r="R47" s="6" t="n">
        <v>47.758182855639</v>
      </c>
      <c r="S47" s="6" t="n">
        <v>0</v>
      </c>
      <c r="T47" s="6" t="n">
        <v>0</v>
      </c>
      <c r="U47" s="6" t="n">
        <v>0</v>
      </c>
      <c r="V47" s="6" t="n">
        <v>0</v>
      </c>
      <c r="W47" s="6" t="n">
        <v>0</v>
      </c>
      <c r="X47" s="6" t="n">
        <v>0</v>
      </c>
      <c r="Y47" s="6" t="n">
        <v>3.30234292387727</v>
      </c>
      <c r="Z47" s="6"/>
      <c r="AA47" s="6"/>
      <c r="AB47" s="6"/>
      <c r="AC47" s="6"/>
      <c r="AD47" s="6" t="n">
        <v>4.25439840250007</v>
      </c>
      <c r="AE47" s="6" t="n">
        <v>4.71961219315432</v>
      </c>
      <c r="AF47" s="6"/>
      <c r="AG47" s="6"/>
      <c r="AH47" s="6"/>
      <c r="AI47" s="6"/>
      <c r="AJ47" s="6"/>
      <c r="AK47" s="6"/>
      <c r="AL47" s="6" t="n">
        <v>1.92699286382147</v>
      </c>
      <c r="AM47" s="6" t="n">
        <v>0</v>
      </c>
      <c r="AN47" s="6" t="n">
        <v>0</v>
      </c>
      <c r="AO47" s="6" t="n">
        <v>0</v>
      </c>
      <c r="AP47" s="6" t="n">
        <v>0</v>
      </c>
      <c r="AQ47" s="6" t="n">
        <v>0.204425394693333</v>
      </c>
      <c r="AR47" s="6" t="n">
        <v>0.485306767546691</v>
      </c>
      <c r="AS47" s="6" t="n">
        <v>0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</row>
    <row r="48">
      <c r="A48" s="7" t="s">
        <v>120</v>
      </c>
      <c r="B48" s="4" t="s">
        <v>121</v>
      </c>
      <c r="C48" s="5" t="n">
        <v>37</v>
      </c>
      <c r="D48" s="5" t="n">
        <v>492989.440770942</v>
      </c>
      <c r="E48" s="5" t="n">
        <v>103668.520091801</v>
      </c>
      <c r="F48" s="6" t="n">
        <v>4.75544013104833</v>
      </c>
      <c r="G48" s="6" t="n">
        <v>4.96</v>
      </c>
      <c r="H48" s="6" t="n">
        <v>0.413401223760637</v>
      </c>
      <c r="I48" s="6" t="n">
        <v>0.284610243168956</v>
      </c>
      <c r="J48" s="4" t="s">
        <v>26</v>
      </c>
      <c r="K48" s="6" t="n">
        <v>47.0595648206176</v>
      </c>
      <c r="L48" s="6" t="n">
        <v>36.3953243879186</v>
      </c>
      <c r="M48" s="6" t="n">
        <v>0</v>
      </c>
      <c r="N48" s="6" t="n">
        <v>0</v>
      </c>
      <c r="O48" s="6" t="n">
        <v>0</v>
      </c>
      <c r="P48" s="6" t="n">
        <v>0</v>
      </c>
      <c r="Q48" s="6" t="n">
        <v>16.5451107914638</v>
      </c>
      <c r="R48" s="6" t="n">
        <v>47.0595648206176</v>
      </c>
      <c r="S48" s="6" t="n">
        <v>0</v>
      </c>
      <c r="T48" s="6" t="n">
        <v>0</v>
      </c>
      <c r="U48" s="6" t="n">
        <v>0</v>
      </c>
      <c r="V48" s="6" t="n">
        <v>0</v>
      </c>
      <c r="W48" s="6" t="n">
        <v>0</v>
      </c>
      <c r="X48" s="6" t="n">
        <v>0</v>
      </c>
      <c r="Y48" s="6" t="n">
        <v>4.44388330286411</v>
      </c>
      <c r="Z48" s="6"/>
      <c r="AA48" s="6"/>
      <c r="AB48" s="6"/>
      <c r="AC48" s="6"/>
      <c r="AD48" s="6" t="n">
        <v>4.41152087980853</v>
      </c>
      <c r="AE48" s="6" t="n">
        <v>5.17813317156788</v>
      </c>
      <c r="AF48" s="6"/>
      <c r="AG48" s="6"/>
      <c r="AH48" s="6"/>
      <c r="AI48" s="6"/>
      <c r="AJ48" s="6"/>
      <c r="AK48" s="6"/>
      <c r="AL48" s="6" t="n">
        <v>1.15654978457672</v>
      </c>
      <c r="AM48" s="6" t="n">
        <v>0</v>
      </c>
      <c r="AN48" s="6" t="n">
        <v>0</v>
      </c>
      <c r="AO48" s="6" t="n">
        <v>0</v>
      </c>
      <c r="AP48" s="6" t="n">
        <v>0</v>
      </c>
      <c r="AQ48" s="6" t="n">
        <v>0.23821881873612</v>
      </c>
      <c r="AR48" s="6" t="n">
        <v>0.33381861807851</v>
      </c>
      <c r="AS48" s="6" t="n">
        <v>0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</row>
    <row r="49">
      <c r="A49" s="7" t="s">
        <v>122</v>
      </c>
      <c r="B49" s="4" t="s">
        <v>123</v>
      </c>
      <c r="C49" s="5" t="n">
        <v>38</v>
      </c>
      <c r="D49" s="5" t="n">
        <v>467979.316332766</v>
      </c>
      <c r="E49" s="5" t="n">
        <v>110425.473865844</v>
      </c>
      <c r="F49" s="6" t="n">
        <v>4.23796520811234</v>
      </c>
      <c r="G49" s="6" t="n">
        <v>4.2</v>
      </c>
      <c r="H49" s="6" t="n">
        <v>0.39242873389761</v>
      </c>
      <c r="I49" s="6" t="n">
        <v>0.303160698553183</v>
      </c>
      <c r="J49" s="4" t="s">
        <v>26</v>
      </c>
      <c r="K49" s="6" t="n">
        <v>57.7634150058007</v>
      </c>
      <c r="L49" s="6" t="n">
        <v>23.3706357065261</v>
      </c>
      <c r="M49" s="6" t="n">
        <v>0</v>
      </c>
      <c r="N49" s="6" t="n">
        <v>0</v>
      </c>
      <c r="O49" s="6" t="n">
        <v>0</v>
      </c>
      <c r="P49" s="6" t="n">
        <v>0</v>
      </c>
      <c r="Q49" s="6" t="n">
        <v>18.8659492876732</v>
      </c>
      <c r="R49" s="6" t="n">
        <v>57.7634150058007</v>
      </c>
      <c r="S49" s="6" t="n">
        <v>0</v>
      </c>
      <c r="T49" s="6" t="n">
        <v>0</v>
      </c>
      <c r="U49" s="6" t="n">
        <v>0</v>
      </c>
      <c r="V49" s="6" t="n">
        <v>0</v>
      </c>
      <c r="W49" s="6" t="n">
        <v>0</v>
      </c>
      <c r="X49" s="6" t="n">
        <v>0</v>
      </c>
      <c r="Y49" s="6" t="n">
        <v>3.82120617864339</v>
      </c>
      <c r="Z49" s="6"/>
      <c r="AA49" s="6"/>
      <c r="AB49" s="6"/>
      <c r="AC49" s="6"/>
      <c r="AD49" s="6" t="n">
        <v>3.75773534901462</v>
      </c>
      <c r="AE49" s="6" t="n">
        <v>4.63604589161302</v>
      </c>
      <c r="AF49" s="6"/>
      <c r="AG49" s="6"/>
      <c r="AH49" s="6"/>
      <c r="AI49" s="6"/>
      <c r="AJ49" s="6"/>
      <c r="AK49" s="6"/>
      <c r="AL49" s="6" t="n">
        <v>0.704982448269197</v>
      </c>
      <c r="AM49" s="6" t="n">
        <v>0</v>
      </c>
      <c r="AN49" s="6" t="n">
        <v>0</v>
      </c>
      <c r="AO49" s="6" t="n">
        <v>0</v>
      </c>
      <c r="AP49" s="6" t="n">
        <v>0</v>
      </c>
      <c r="AQ49" s="6" t="n">
        <v>0.257854129572924</v>
      </c>
      <c r="AR49" s="6" t="n">
        <v>0.388959649857639</v>
      </c>
      <c r="AS49" s="6" t="n">
        <v>0</v>
      </c>
      <c r="AT49" s="6" t="n">
        <v>0</v>
      </c>
      <c r="AU49" s="6" t="n">
        <v>0</v>
      </c>
      <c r="AV49" s="6" t="n">
        <v>0</v>
      </c>
      <c r="AW49" s="6" t="n">
        <v>0</v>
      </c>
      <c r="AX49" s="6" t="n">
        <v>0</v>
      </c>
    </row>
    <row r="50">
      <c r="A50" s="7" t="s">
        <v>124</v>
      </c>
      <c r="B50" s="4" t="s">
        <v>125</v>
      </c>
      <c r="C50" s="5" t="n">
        <v>17</v>
      </c>
      <c r="D50" s="5" t="n">
        <v>1765146.1546001</v>
      </c>
      <c r="E50" s="5" t="n">
        <v>475286.209618085</v>
      </c>
      <c r="F50" s="6" t="n">
        <v>3.71385939436047</v>
      </c>
      <c r="G50" s="6" t="n">
        <v>4.09333333333333</v>
      </c>
      <c r="H50" s="6" t="n">
        <v>1.48018095334239</v>
      </c>
      <c r="I50" s="6" t="n">
        <v>1.3048447452946</v>
      </c>
      <c r="J50" s="4" t="s">
        <v>26</v>
      </c>
      <c r="K50" s="6" t="n">
        <v>45.7578250608467</v>
      </c>
      <c r="L50" s="6" t="n">
        <v>33.8578523148762</v>
      </c>
      <c r="M50" s="6" t="n">
        <v>0</v>
      </c>
      <c r="N50" s="6" t="n">
        <v>0</v>
      </c>
      <c r="O50" s="6" t="n">
        <v>0</v>
      </c>
      <c r="P50" s="6" t="n">
        <v>0</v>
      </c>
      <c r="Q50" s="6" t="n">
        <v>20.384322624277</v>
      </c>
      <c r="R50" s="6" t="n">
        <v>45.7578250608467</v>
      </c>
      <c r="S50" s="6" t="n">
        <v>0</v>
      </c>
      <c r="T50" s="6" t="n">
        <v>0</v>
      </c>
      <c r="U50" s="6" t="n">
        <v>0</v>
      </c>
      <c r="V50" s="6" t="n">
        <v>0</v>
      </c>
      <c r="W50" s="6" t="n">
        <v>0</v>
      </c>
      <c r="X50" s="6" t="n">
        <v>0</v>
      </c>
      <c r="Y50" s="6" t="n">
        <v>3.1279733004418</v>
      </c>
      <c r="Z50" s="6"/>
      <c r="AA50" s="6"/>
      <c r="AB50" s="6"/>
      <c r="AC50" s="6"/>
      <c r="AD50" s="6" t="n">
        <v>4.09381798064054</v>
      </c>
      <c r="AE50" s="6" t="n">
        <v>4.11392836505235</v>
      </c>
      <c r="AF50" s="6"/>
      <c r="AG50" s="6"/>
      <c r="AH50" s="6"/>
      <c r="AI50" s="6"/>
      <c r="AJ50" s="6"/>
      <c r="AK50" s="6"/>
      <c r="AL50" s="6" t="n">
        <v>3.85230972799312</v>
      </c>
      <c r="AM50" s="6" t="n">
        <v>0</v>
      </c>
      <c r="AN50" s="6" t="n">
        <v>0</v>
      </c>
      <c r="AO50" s="6" t="n">
        <v>0</v>
      </c>
      <c r="AP50" s="6" t="n">
        <v>0</v>
      </c>
      <c r="AQ50" s="6" t="n">
        <v>1.05086208979131</v>
      </c>
      <c r="AR50" s="6" t="n">
        <v>1.16217378630618</v>
      </c>
      <c r="AS50" s="6" t="n">
        <v>0</v>
      </c>
      <c r="AT50" s="6" t="n">
        <v>0</v>
      </c>
      <c r="AU50" s="6" t="n">
        <v>0</v>
      </c>
      <c r="AV50" s="6" t="n">
        <v>0</v>
      </c>
      <c r="AW50" s="6" t="n">
        <v>0</v>
      </c>
      <c r="AX50" s="6" t="n">
        <v>0</v>
      </c>
    </row>
    <row r="51">
      <c r="A51" s="7" t="s">
        <v>126</v>
      </c>
      <c r="B51" s="4" t="s">
        <v>127</v>
      </c>
      <c r="C51" s="5" t="n">
        <v>61</v>
      </c>
      <c r="D51" s="5" t="n">
        <v>233490.370801537</v>
      </c>
      <c r="E51" s="5" t="n">
        <v>46772.9873606953</v>
      </c>
      <c r="F51" s="6" t="n">
        <v>4.99199183068955</v>
      </c>
      <c r="G51" s="6" t="n">
        <v>5.46666666666667</v>
      </c>
      <c r="H51" s="6" t="n">
        <v>0.195795684537854</v>
      </c>
      <c r="I51" s="6" t="n">
        <v>0.128409967603259</v>
      </c>
      <c r="J51" s="4" t="s">
        <v>26</v>
      </c>
      <c r="K51" s="6" t="n">
        <v>67.2714206052646</v>
      </c>
      <c r="L51" s="6" t="n">
        <v>20.3400986894418</v>
      </c>
      <c r="M51" s="6" t="n">
        <v>0</v>
      </c>
      <c r="N51" s="6" t="n">
        <v>0</v>
      </c>
      <c r="O51" s="6" t="n">
        <v>0</v>
      </c>
      <c r="P51" s="6" t="n">
        <v>0</v>
      </c>
      <c r="Q51" s="6" t="n">
        <v>12.3884807052936</v>
      </c>
      <c r="R51" s="6" t="n">
        <v>67.2714206052646</v>
      </c>
      <c r="S51" s="6" t="n">
        <v>0</v>
      </c>
      <c r="T51" s="6" t="n">
        <v>0</v>
      </c>
      <c r="U51" s="6" t="n">
        <v>0</v>
      </c>
      <c r="V51" s="6" t="n">
        <v>0</v>
      </c>
      <c r="W51" s="6" t="n">
        <v>0</v>
      </c>
      <c r="X51" s="6" t="n">
        <v>0</v>
      </c>
      <c r="Y51" s="6" t="n">
        <v>4.59887573523937</v>
      </c>
      <c r="Z51" s="6"/>
      <c r="AA51" s="6"/>
      <c r="AB51" s="6"/>
      <c r="AC51" s="6"/>
      <c r="AD51" s="6" t="n">
        <v>5.33941872429605</v>
      </c>
      <c r="AE51" s="6" t="n">
        <v>5.0621693718563</v>
      </c>
      <c r="AF51" s="6"/>
      <c r="AG51" s="6"/>
      <c r="AH51" s="6"/>
      <c r="AI51" s="6"/>
      <c r="AJ51" s="6"/>
      <c r="AK51" s="6"/>
      <c r="AL51" s="6" t="n">
        <v>0.306128068124071</v>
      </c>
      <c r="AM51" s="6" t="n">
        <v>0</v>
      </c>
      <c r="AN51" s="6" t="n">
        <v>0</v>
      </c>
      <c r="AO51" s="6" t="n">
        <v>0</v>
      </c>
      <c r="AP51" s="6" t="n">
        <v>0</v>
      </c>
      <c r="AQ51" s="6" t="n">
        <v>0.0844803672977881</v>
      </c>
      <c r="AR51" s="6" t="n">
        <v>0.226008412469055</v>
      </c>
      <c r="AS51" s="6" t="n">
        <v>0</v>
      </c>
      <c r="AT51" s="6" t="n">
        <v>0</v>
      </c>
      <c r="AU51" s="6" t="n">
        <v>0</v>
      </c>
      <c r="AV51" s="6" t="n">
        <v>0</v>
      </c>
      <c r="AW51" s="6" t="n">
        <v>0</v>
      </c>
      <c r="AX51" s="6" t="n">
        <v>0</v>
      </c>
    </row>
    <row r="52">
      <c r="A52" s="7" t="s">
        <v>128</v>
      </c>
      <c r="B52" s="4" t="s">
        <v>129</v>
      </c>
      <c r="C52" s="5" t="n">
        <v>58</v>
      </c>
      <c r="D52" s="5" t="n">
        <v>252160.912003353</v>
      </c>
      <c r="E52" s="5" t="n">
        <v>61295.2636669197</v>
      </c>
      <c r="F52" s="6" t="n">
        <v>4.11387270268717</v>
      </c>
      <c r="G52" s="6" t="n">
        <v>4.38666666666667</v>
      </c>
      <c r="H52" s="6" t="n">
        <v>0.21145205350396</v>
      </c>
      <c r="I52" s="6" t="n">
        <v>0.16827924119973</v>
      </c>
      <c r="J52" s="4" t="s">
        <v>20</v>
      </c>
      <c r="K52" s="6" t="n">
        <v>60.5896679499774</v>
      </c>
      <c r="L52" s="6" t="n">
        <v>60.5896679499774</v>
      </c>
      <c r="M52" s="6" t="n">
        <v>0</v>
      </c>
      <c r="N52" s="6" t="n">
        <v>0</v>
      </c>
      <c r="O52" s="6" t="n">
        <v>0</v>
      </c>
      <c r="P52" s="6" t="n">
        <v>0</v>
      </c>
      <c r="Q52" s="6" t="n">
        <v>6.2966815961597</v>
      </c>
      <c r="R52" s="6" t="n">
        <v>33.1136504538629</v>
      </c>
      <c r="S52" s="6" t="n">
        <v>0</v>
      </c>
      <c r="T52" s="6" t="n">
        <v>0</v>
      </c>
      <c r="U52" s="6" t="n">
        <v>0</v>
      </c>
      <c r="V52" s="6" t="n">
        <v>0</v>
      </c>
      <c r="W52" s="6" t="n">
        <v>0</v>
      </c>
      <c r="X52" s="6" t="n">
        <v>0</v>
      </c>
      <c r="Y52" s="6" t="n">
        <v>3.69722826929637</v>
      </c>
      <c r="Z52" s="6"/>
      <c r="AA52" s="6"/>
      <c r="AB52" s="6"/>
      <c r="AC52" s="6"/>
      <c r="AD52" s="6" t="n">
        <v>4.53980425099633</v>
      </c>
      <c r="AE52" s="6" t="n">
        <v>5.06856642919635</v>
      </c>
      <c r="AF52" s="6"/>
      <c r="AG52" s="6"/>
      <c r="AH52" s="6"/>
      <c r="AI52" s="6"/>
      <c r="AJ52" s="6"/>
      <c r="AK52" s="6"/>
      <c r="AL52" s="6" t="n">
        <v>0.984821359145713</v>
      </c>
      <c r="AM52" s="6" t="n">
        <v>0</v>
      </c>
      <c r="AN52" s="6" t="n">
        <v>0</v>
      </c>
      <c r="AO52" s="6" t="n">
        <v>0</v>
      </c>
      <c r="AP52" s="6" t="n">
        <v>0</v>
      </c>
      <c r="AQ52" s="6" t="n">
        <v>0.0463722607498598</v>
      </c>
      <c r="AR52" s="6" t="n">
        <v>0.120146149666296</v>
      </c>
      <c r="AS52" s="6" t="n">
        <v>0</v>
      </c>
      <c r="AT52" s="6" t="n">
        <v>0</v>
      </c>
      <c r="AU52" s="6" t="n">
        <v>0</v>
      </c>
      <c r="AV52" s="6" t="n">
        <v>0</v>
      </c>
      <c r="AW52" s="6" t="n">
        <v>0</v>
      </c>
      <c r="AX52" s="6" t="n">
        <v>0</v>
      </c>
    </row>
    <row r="53">
      <c r="A53" s="7" t="s">
        <v>130</v>
      </c>
      <c r="B53" s="4" t="s">
        <v>131</v>
      </c>
      <c r="C53" s="5" t="n">
        <v>35</v>
      </c>
      <c r="D53" s="5" t="n">
        <v>615215.288053442</v>
      </c>
      <c r="E53" s="5" t="n">
        <v>131234.8007156</v>
      </c>
      <c r="F53" s="6" t="n">
        <v>4.68789745325767</v>
      </c>
      <c r="G53" s="6" t="n">
        <v>4.94</v>
      </c>
      <c r="H53" s="6" t="n">
        <v>0.515894929838295</v>
      </c>
      <c r="I53" s="6" t="n">
        <v>0.360290361151307</v>
      </c>
      <c r="J53" s="4" t="s">
        <v>26</v>
      </c>
      <c r="K53" s="6" t="n">
        <v>42.0887863361433</v>
      </c>
      <c r="L53" s="6" t="n">
        <v>33.6377890780226</v>
      </c>
      <c r="M53" s="6" t="n">
        <v>0</v>
      </c>
      <c r="N53" s="6" t="n">
        <v>0</v>
      </c>
      <c r="O53" s="6" t="n">
        <v>0</v>
      </c>
      <c r="P53" s="6" t="n">
        <v>0</v>
      </c>
      <c r="Q53" s="6" t="n">
        <v>24.2734245858341</v>
      </c>
      <c r="R53" s="6" t="n">
        <v>42.0887863361433</v>
      </c>
      <c r="S53" s="6" t="n">
        <v>0</v>
      </c>
      <c r="T53" s="6" t="n">
        <v>0</v>
      </c>
      <c r="U53" s="6" t="n">
        <v>0</v>
      </c>
      <c r="V53" s="6" t="n">
        <v>0</v>
      </c>
      <c r="W53" s="6" t="n">
        <v>0</v>
      </c>
      <c r="X53" s="6" t="n">
        <v>0</v>
      </c>
      <c r="Y53" s="6" t="n">
        <v>4.29246284049588</v>
      </c>
      <c r="Z53" s="6"/>
      <c r="AA53" s="6"/>
      <c r="AB53" s="6"/>
      <c r="AC53" s="6"/>
      <c r="AD53" s="6" t="n">
        <v>4.83659394766445</v>
      </c>
      <c r="AE53" s="6" t="n">
        <v>4.96544056098678</v>
      </c>
      <c r="AF53" s="6"/>
      <c r="AG53" s="6"/>
      <c r="AH53" s="6"/>
      <c r="AI53" s="6"/>
      <c r="AJ53" s="6"/>
      <c r="AK53" s="6"/>
      <c r="AL53" s="6" t="n">
        <v>1.3339381161687</v>
      </c>
      <c r="AM53" s="6" t="n">
        <v>0</v>
      </c>
      <c r="AN53" s="6" t="n">
        <v>0</v>
      </c>
      <c r="AO53" s="6" t="n">
        <v>0</v>
      </c>
      <c r="AP53" s="6" t="n">
        <v>0</v>
      </c>
      <c r="AQ53" s="6" t="n">
        <v>0.436141026523811</v>
      </c>
      <c r="AR53" s="6" t="n">
        <v>0.372579154377461</v>
      </c>
      <c r="AS53" s="6" t="n">
        <v>0</v>
      </c>
      <c r="AT53" s="6" t="n">
        <v>0</v>
      </c>
      <c r="AU53" s="6" t="n">
        <v>0</v>
      </c>
      <c r="AV53" s="6" t="n">
        <v>0</v>
      </c>
      <c r="AW53" s="6" t="n">
        <v>0</v>
      </c>
      <c r="AX53" s="6" t="n">
        <v>0</v>
      </c>
    </row>
    <row r="54">
      <c r="A54" s="7" t="s">
        <v>132</v>
      </c>
      <c r="B54" s="4" t="s">
        <v>133</v>
      </c>
      <c r="C54" s="5" t="n">
        <v>88</v>
      </c>
      <c r="D54" s="5" t="n">
        <v>50733.9976536798</v>
      </c>
      <c r="E54" s="5" t="n">
        <v>10904.1435597388</v>
      </c>
      <c r="F54" s="6" t="n">
        <v>4.65272649573362</v>
      </c>
      <c r="G54" s="6" t="n">
        <v>6.53333333333333</v>
      </c>
      <c r="H54" s="6" t="n">
        <v>0.0425435008983193</v>
      </c>
      <c r="I54" s="6" t="n">
        <v>0.0299360977405513</v>
      </c>
      <c r="J54" s="4" t="s">
        <v>20</v>
      </c>
      <c r="K54" s="6" t="n">
        <v>66.6838297242918</v>
      </c>
      <c r="L54" s="6" t="n">
        <v>66.6838297242918</v>
      </c>
      <c r="M54" s="6" t="n">
        <v>0</v>
      </c>
      <c r="N54" s="6" t="n">
        <v>0</v>
      </c>
      <c r="O54" s="6" t="n">
        <v>0</v>
      </c>
      <c r="P54" s="6" t="n">
        <v>0</v>
      </c>
      <c r="Q54" s="6" t="n">
        <v>3.47578976141754</v>
      </c>
      <c r="R54" s="6" t="n">
        <v>29.8403805142907</v>
      </c>
      <c r="S54" s="6" t="n">
        <v>0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 t="n">
        <v>4.29063871282301</v>
      </c>
      <c r="Z54" s="6"/>
      <c r="AA54" s="6"/>
      <c r="AB54" s="6"/>
      <c r="AC54" s="6"/>
      <c r="AD54" s="6" t="n">
        <v>6.23527280048319</v>
      </c>
      <c r="AE54" s="6" t="n">
        <v>5.53252069224981</v>
      </c>
      <c r="AF54" s="6"/>
      <c r="AG54" s="6"/>
      <c r="AH54" s="6"/>
      <c r="AI54" s="6"/>
      <c r="AJ54" s="6"/>
      <c r="AK54" s="6"/>
      <c r="AL54" s="6" t="n">
        <v>0.218072417719564</v>
      </c>
      <c r="AM54" s="6" t="n">
        <v>0</v>
      </c>
      <c r="AN54" s="6" t="n">
        <v>0</v>
      </c>
      <c r="AO54" s="6" t="n">
        <v>0</v>
      </c>
      <c r="AP54" s="6" t="n">
        <v>0</v>
      </c>
      <c r="AQ54" s="6" t="n">
        <v>0.00515016749891024</v>
      </c>
      <c r="AR54" s="6" t="n">
        <v>0.0217835407355788</v>
      </c>
      <c r="AS54" s="6" t="n">
        <v>0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</row>
    <row r="55">
      <c r="A55" s="7" t="s">
        <v>134</v>
      </c>
      <c r="B55" s="4" t="s">
        <v>135</v>
      </c>
      <c r="C55" s="5" t="n">
        <v>10</v>
      </c>
      <c r="D55" s="5" t="n">
        <v>2780321.16442203</v>
      </c>
      <c r="E55" s="5" t="n">
        <v>935358.466915643</v>
      </c>
      <c r="F55" s="6" t="n">
        <v>2.97246591843038</v>
      </c>
      <c r="G55" s="6" t="n">
        <v>4.10666666666667</v>
      </c>
      <c r="H55" s="6" t="n">
        <v>2.33146610609396</v>
      </c>
      <c r="I55" s="6" t="n">
        <v>2.567921298416</v>
      </c>
      <c r="J55" s="4" t="s">
        <v>20</v>
      </c>
      <c r="K55" s="6" t="n">
        <v>99.2083035252598</v>
      </c>
      <c r="L55" s="6" t="n">
        <v>99.2083035252598</v>
      </c>
      <c r="M55" s="6" t="n">
        <v>0</v>
      </c>
      <c r="N55" s="6" t="n">
        <v>0</v>
      </c>
      <c r="O55" s="6" t="n">
        <v>0</v>
      </c>
      <c r="P55" s="6" t="n">
        <v>0</v>
      </c>
      <c r="Q55" s="6" t="n">
        <v>0.128373619520945</v>
      </c>
      <c r="R55" s="6" t="n">
        <v>0.663322855219242</v>
      </c>
      <c r="S55" s="6" t="n">
        <v>0</v>
      </c>
      <c r="T55" s="6" t="n">
        <v>0</v>
      </c>
      <c r="U55" s="6" t="n">
        <v>0</v>
      </c>
      <c r="V55" s="6" t="n">
        <v>0</v>
      </c>
      <c r="W55" s="6" t="n">
        <v>0</v>
      </c>
      <c r="X55" s="6" t="n">
        <v>0</v>
      </c>
      <c r="Y55" s="6" t="n">
        <v>2.96034256942195</v>
      </c>
      <c r="Z55" s="6"/>
      <c r="AA55" s="6"/>
      <c r="AB55" s="6"/>
      <c r="AC55" s="6"/>
      <c r="AD55" s="6" t="n">
        <v>6.48382292097642</v>
      </c>
      <c r="AE55" s="6" t="n">
        <v>6.03777553083923</v>
      </c>
      <c r="AF55" s="6"/>
      <c r="AG55" s="6"/>
      <c r="AH55" s="6"/>
      <c r="AI55" s="6"/>
      <c r="AJ55" s="6"/>
      <c r="AK55" s="6"/>
      <c r="AL55" s="6" t="n">
        <v>17.7796869103464</v>
      </c>
      <c r="AM55" s="6" t="n">
        <v>0</v>
      </c>
      <c r="AN55" s="6" t="n">
        <v>0</v>
      </c>
      <c r="AO55" s="6" t="n">
        <v>0</v>
      </c>
      <c r="AP55" s="6" t="n">
        <v>0</v>
      </c>
      <c r="AQ55" s="6" t="n">
        <v>0.0104241228703896</v>
      </c>
      <c r="AR55" s="6" t="n">
        <v>0.0265365804369279</v>
      </c>
      <c r="AS55" s="6" t="n">
        <v>0</v>
      </c>
      <c r="AT55" s="6" t="n">
        <v>0</v>
      </c>
      <c r="AU55" s="6" t="n">
        <v>0</v>
      </c>
      <c r="AV55" s="6" t="n">
        <v>0</v>
      </c>
      <c r="AW55" s="6" t="n">
        <v>0</v>
      </c>
      <c r="AX55" s="6" t="n">
        <v>0</v>
      </c>
    </row>
    <row r="56">
      <c r="A56" s="7" t="s">
        <v>136</v>
      </c>
      <c r="B56" s="4" t="s">
        <v>137</v>
      </c>
      <c r="C56" s="5" t="n">
        <v>84</v>
      </c>
      <c r="D56" s="5" t="n">
        <v>70700.14104814</v>
      </c>
      <c r="E56" s="5" t="n">
        <v>14324.4288783088</v>
      </c>
      <c r="F56" s="6" t="n">
        <v>4.93563419866601</v>
      </c>
      <c r="G56" s="6" t="n">
        <v>6.88</v>
      </c>
      <c r="H56" s="6" t="n">
        <v>0.0592863100346417</v>
      </c>
      <c r="I56" s="6" t="n">
        <v>0.039326105771566</v>
      </c>
      <c r="J56" s="4" t="s">
        <v>26</v>
      </c>
      <c r="K56" s="6" t="n">
        <v>61.4079207033762</v>
      </c>
      <c r="L56" s="6" t="n">
        <v>32.4607038571527</v>
      </c>
      <c r="M56" s="6" t="n">
        <v>0</v>
      </c>
      <c r="N56" s="6" t="n">
        <v>0</v>
      </c>
      <c r="O56" s="6" t="n">
        <v>0</v>
      </c>
      <c r="P56" s="6" t="n">
        <v>0</v>
      </c>
      <c r="Q56" s="6" t="n">
        <v>6.13137543947109</v>
      </c>
      <c r="R56" s="6" t="n">
        <v>61.4079207033762</v>
      </c>
      <c r="S56" s="6" t="n">
        <v>0</v>
      </c>
      <c r="T56" s="6" t="n">
        <v>0</v>
      </c>
      <c r="U56" s="6" t="n">
        <v>0</v>
      </c>
      <c r="V56" s="6" t="n">
        <v>0</v>
      </c>
      <c r="W56" s="6" t="n">
        <v>0</v>
      </c>
      <c r="X56" s="6" t="n">
        <v>0</v>
      </c>
      <c r="Y56" s="6" t="n">
        <v>3.63409902597403</v>
      </c>
      <c r="Z56" s="6"/>
      <c r="AA56" s="6"/>
      <c r="AB56" s="6"/>
      <c r="AC56" s="6"/>
      <c r="AD56" s="6" t="n">
        <v>5.19309709764333</v>
      </c>
      <c r="AE56" s="6" t="n">
        <v>6.05130147797389</v>
      </c>
      <c r="AF56" s="6"/>
      <c r="AG56" s="6"/>
      <c r="AH56" s="6"/>
      <c r="AI56" s="6"/>
      <c r="AJ56" s="6"/>
      <c r="AK56" s="6"/>
      <c r="AL56" s="6" t="n">
        <v>0.147931047652975</v>
      </c>
      <c r="AM56" s="6" t="n">
        <v>0</v>
      </c>
      <c r="AN56" s="6" t="n">
        <v>0</v>
      </c>
      <c r="AO56" s="6" t="n">
        <v>0</v>
      </c>
      <c r="AP56" s="6" t="n">
        <v>0</v>
      </c>
      <c r="AQ56" s="6" t="n">
        <v>0.0126603863748695</v>
      </c>
      <c r="AR56" s="6" t="n">
        <v>0.0624697407082872</v>
      </c>
      <c r="AS56" s="6" t="n">
        <v>0</v>
      </c>
      <c r="AT56" s="6" t="n">
        <v>0</v>
      </c>
      <c r="AU56" s="6" t="n">
        <v>0</v>
      </c>
      <c r="AV56" s="6" t="n">
        <v>0</v>
      </c>
      <c r="AW56" s="6" t="n">
        <v>0</v>
      </c>
      <c r="AX56" s="6" t="n">
        <v>0</v>
      </c>
    </row>
    <row r="57">
      <c r="A57" s="7" t="s">
        <v>138</v>
      </c>
      <c r="B57" s="4" t="s">
        <v>139</v>
      </c>
      <c r="C57" s="5" t="n">
        <v>50</v>
      </c>
      <c r="D57" s="5" t="n">
        <v>289978.0106611</v>
      </c>
      <c r="E57" s="5" t="n">
        <v>69690.0590660297</v>
      </c>
      <c r="F57" s="6" t="n">
        <v>4.16096663637999</v>
      </c>
      <c r="G57" s="6" t="n">
        <v>4.25333333333333</v>
      </c>
      <c r="H57" s="6" t="n">
        <v>0.243163959624589</v>
      </c>
      <c r="I57" s="6" t="n">
        <v>0.191326206255068</v>
      </c>
      <c r="J57" s="4" t="s">
        <v>26</v>
      </c>
      <c r="K57" s="6" t="n">
        <v>61.7490178665517</v>
      </c>
      <c r="L57" s="6" t="n">
        <v>34.9629384822634</v>
      </c>
      <c r="M57" s="6" t="n">
        <v>0</v>
      </c>
      <c r="N57" s="6" t="n">
        <v>0</v>
      </c>
      <c r="O57" s="6" t="n">
        <v>0</v>
      </c>
      <c r="P57" s="6" t="n">
        <v>0</v>
      </c>
      <c r="Q57" s="6" t="n">
        <v>3.28804365118495</v>
      </c>
      <c r="R57" s="6" t="n">
        <v>61.7490178665517</v>
      </c>
      <c r="S57" s="6" t="n">
        <v>0</v>
      </c>
      <c r="T57" s="6" t="n">
        <v>0</v>
      </c>
      <c r="U57" s="6" t="n">
        <v>0</v>
      </c>
      <c r="V57" s="6" t="n">
        <v>0</v>
      </c>
      <c r="W57" s="6" t="n">
        <v>0</v>
      </c>
      <c r="X57" s="6" t="n">
        <v>0</v>
      </c>
      <c r="Y57" s="6" t="n">
        <v>3.41603101886434</v>
      </c>
      <c r="Z57" s="6"/>
      <c r="AA57" s="6"/>
      <c r="AB57" s="6"/>
      <c r="AC57" s="6"/>
      <c r="AD57" s="6" t="n">
        <v>5.24930957195028</v>
      </c>
      <c r="AE57" s="6" t="n">
        <v>4.68806313712595</v>
      </c>
      <c r="AF57" s="6"/>
      <c r="AG57" s="6"/>
      <c r="AH57" s="6"/>
      <c r="AI57" s="6"/>
      <c r="AJ57" s="6"/>
      <c r="AK57" s="6"/>
      <c r="AL57" s="6" t="n">
        <v>0.653512821171817</v>
      </c>
      <c r="AM57" s="6" t="n">
        <v>0</v>
      </c>
      <c r="AN57" s="6" t="n">
        <v>0</v>
      </c>
      <c r="AO57" s="6" t="n">
        <v>0</v>
      </c>
      <c r="AP57" s="6" t="n">
        <v>0</v>
      </c>
      <c r="AQ57" s="6" t="n">
        <v>0.0278465508782689</v>
      </c>
      <c r="AR57" s="6" t="n">
        <v>0.25764407020402</v>
      </c>
      <c r="AS57" s="6" t="n">
        <v>0</v>
      </c>
      <c r="AT57" s="6" t="n">
        <v>0</v>
      </c>
      <c r="AU57" s="6" t="n">
        <v>0</v>
      </c>
      <c r="AV57" s="6" t="n">
        <v>0</v>
      </c>
      <c r="AW57" s="6" t="n">
        <v>0</v>
      </c>
      <c r="AX57" s="6" t="n">
        <v>0</v>
      </c>
    </row>
    <row r="58">
      <c r="A58" s="7" t="s">
        <v>140</v>
      </c>
      <c r="B58" s="4" t="s">
        <v>141</v>
      </c>
      <c r="C58" s="5" t="n">
        <v>71</v>
      </c>
      <c r="D58" s="5" t="n">
        <v>166550.821584478</v>
      </c>
      <c r="E58" s="5" t="n">
        <v>36174.5874846249</v>
      </c>
      <c r="F58" s="6" t="n">
        <v>4.60408350628092</v>
      </c>
      <c r="G58" s="6" t="n">
        <v>5.6</v>
      </c>
      <c r="H58" s="6" t="n">
        <v>0.139662856376175</v>
      </c>
      <c r="I58" s="6" t="n">
        <v>0.0993132547027652</v>
      </c>
      <c r="J58" s="4" t="s">
        <v>26</v>
      </c>
      <c r="K58" s="6" t="n">
        <v>55.1611032955586</v>
      </c>
      <c r="L58" s="6" t="n">
        <v>37.8266394314975</v>
      </c>
      <c r="M58" s="6" t="n">
        <v>0</v>
      </c>
      <c r="N58" s="6" t="n">
        <v>0</v>
      </c>
      <c r="O58" s="6" t="n">
        <v>0</v>
      </c>
      <c r="P58" s="6" t="n">
        <v>0</v>
      </c>
      <c r="Q58" s="6" t="n">
        <v>7.01225727294394</v>
      </c>
      <c r="R58" s="6" t="n">
        <v>55.1611032955586</v>
      </c>
      <c r="S58" s="6" t="n">
        <v>0</v>
      </c>
      <c r="T58" s="6" t="n">
        <v>0</v>
      </c>
      <c r="U58" s="6" t="n">
        <v>0</v>
      </c>
      <c r="V58" s="6" t="n">
        <v>0</v>
      </c>
      <c r="W58" s="6" t="n">
        <v>0</v>
      </c>
      <c r="X58" s="6" t="n">
        <v>0</v>
      </c>
      <c r="Y58" s="6" t="n">
        <v>3.91436601775548</v>
      </c>
      <c r="Z58" s="6"/>
      <c r="AA58" s="6"/>
      <c r="AB58" s="6"/>
      <c r="AC58" s="6"/>
      <c r="AD58" s="6" t="n">
        <v>4.64543817730922</v>
      </c>
      <c r="AE58" s="6" t="n">
        <v>5.23011985347985</v>
      </c>
      <c r="AF58" s="6"/>
      <c r="AG58" s="6"/>
      <c r="AH58" s="6"/>
      <c r="AI58" s="6"/>
      <c r="AJ58" s="6"/>
      <c r="AK58" s="6"/>
      <c r="AL58" s="6" t="n">
        <v>0.406093145710076</v>
      </c>
      <c r="AM58" s="6" t="n">
        <v>0</v>
      </c>
      <c r="AN58" s="6" t="n">
        <v>0</v>
      </c>
      <c r="AO58" s="6" t="n">
        <v>0</v>
      </c>
      <c r="AP58" s="6" t="n">
        <v>0</v>
      </c>
      <c r="AQ58" s="6" t="n">
        <v>0.034109345859427</v>
      </c>
      <c r="AR58" s="6" t="n">
        <v>0.132191872464819</v>
      </c>
      <c r="AS58" s="6" t="n">
        <v>0</v>
      </c>
      <c r="AT58" s="6" t="n">
        <v>0</v>
      </c>
      <c r="AU58" s="6" t="n">
        <v>0</v>
      </c>
      <c r="AV58" s="6" t="n">
        <v>0</v>
      </c>
      <c r="AW58" s="6" t="n">
        <v>0</v>
      </c>
      <c r="AX58" s="6" t="n">
        <v>0</v>
      </c>
    </row>
    <row r="59">
      <c r="A59" s="7" t="s">
        <v>142</v>
      </c>
      <c r="B59" s="4" t="s">
        <v>143</v>
      </c>
      <c r="C59" s="5" t="n">
        <v>34</v>
      </c>
      <c r="D59" s="5" t="n">
        <v>625873.407753259</v>
      </c>
      <c r="E59" s="5" t="n">
        <v>143941.912945694</v>
      </c>
      <c r="F59" s="6" t="n">
        <v>4.34809705488203</v>
      </c>
      <c r="G59" s="6" t="n">
        <v>4.72</v>
      </c>
      <c r="H59" s="6" t="n">
        <v>0.524832402657189</v>
      </c>
      <c r="I59" s="6" t="n">
        <v>0.395176306263474</v>
      </c>
      <c r="J59" s="4" t="s">
        <v>26</v>
      </c>
      <c r="K59" s="6" t="n">
        <v>62.0978920264122</v>
      </c>
      <c r="L59" s="6" t="n">
        <v>22.4519119165618</v>
      </c>
      <c r="M59" s="6" t="n">
        <v>0</v>
      </c>
      <c r="N59" s="6" t="n">
        <v>0</v>
      </c>
      <c r="O59" s="6" t="n">
        <v>0</v>
      </c>
      <c r="P59" s="6" t="n">
        <v>0</v>
      </c>
      <c r="Q59" s="6" t="n">
        <v>15.4501960570261</v>
      </c>
      <c r="R59" s="6" t="n">
        <v>62.0978920264122</v>
      </c>
      <c r="S59" s="6" t="n">
        <v>0</v>
      </c>
      <c r="T59" s="6" t="n">
        <v>0</v>
      </c>
      <c r="U59" s="6" t="n">
        <v>0</v>
      </c>
      <c r="V59" s="6" t="n">
        <v>0</v>
      </c>
      <c r="W59" s="6" t="n">
        <v>0</v>
      </c>
      <c r="X59" s="6" t="n">
        <v>0</v>
      </c>
      <c r="Y59" s="6" t="n">
        <v>3.8358400671634</v>
      </c>
      <c r="Z59" s="6"/>
      <c r="AA59" s="6"/>
      <c r="AB59" s="6"/>
      <c r="AC59" s="6"/>
      <c r="AD59" s="6" t="n">
        <v>4.09306714167724</v>
      </c>
      <c r="AE59" s="6" t="n">
        <v>4.6443434015373</v>
      </c>
      <c r="AF59" s="6"/>
      <c r="AG59" s="6"/>
      <c r="AH59" s="6"/>
      <c r="AI59" s="6"/>
      <c r="AJ59" s="6"/>
      <c r="AK59" s="6"/>
      <c r="AL59" s="6" t="n">
        <v>0.905776292565829</v>
      </c>
      <c r="AM59" s="6" t="n">
        <v>0</v>
      </c>
      <c r="AN59" s="6" t="n">
        <v>0</v>
      </c>
      <c r="AO59" s="6" t="n">
        <v>0</v>
      </c>
      <c r="AP59" s="6" t="n">
        <v>0</v>
      </c>
      <c r="AQ59" s="6" t="n">
        <v>0.282415978232348</v>
      </c>
      <c r="AR59" s="6" t="n">
        <v>0.559227330801663</v>
      </c>
      <c r="AS59" s="6" t="n">
        <v>0</v>
      </c>
      <c r="AT59" s="6" t="n">
        <v>0</v>
      </c>
      <c r="AU59" s="6" t="n">
        <v>0</v>
      </c>
      <c r="AV59" s="6" t="n">
        <v>0</v>
      </c>
      <c r="AW59" s="6" t="n">
        <v>0</v>
      </c>
      <c r="AX59" s="6" t="n">
        <v>0</v>
      </c>
    </row>
    <row r="60">
      <c r="A60" s="7" t="s">
        <v>144</v>
      </c>
      <c r="B60" s="4" t="s">
        <v>145</v>
      </c>
      <c r="C60" s="5" t="n">
        <v>60</v>
      </c>
      <c r="D60" s="5" t="n">
        <v>237862.93051131</v>
      </c>
      <c r="E60" s="5" t="n">
        <v>55894.5938241746</v>
      </c>
      <c r="F60" s="6" t="n">
        <v>4.25556237620306</v>
      </c>
      <c r="G60" s="6" t="n">
        <v>5.48</v>
      </c>
      <c r="H60" s="6" t="n">
        <v>0.199462338193071</v>
      </c>
      <c r="I60" s="6" t="n">
        <v>0.153452310557161</v>
      </c>
      <c r="J60" s="4" t="s">
        <v>26</v>
      </c>
      <c r="K60" s="6" t="n">
        <v>80.6371193735652</v>
      </c>
      <c r="L60" s="6" t="n">
        <v>17.364082578676</v>
      </c>
      <c r="M60" s="6" t="n">
        <v>0</v>
      </c>
      <c r="N60" s="6" t="n">
        <v>0</v>
      </c>
      <c r="O60" s="6" t="n">
        <v>0</v>
      </c>
      <c r="P60" s="6" t="n">
        <v>0</v>
      </c>
      <c r="Q60" s="6" t="n">
        <v>1.99879804775879</v>
      </c>
      <c r="R60" s="6" t="n">
        <v>80.6371193735652</v>
      </c>
      <c r="S60" s="6" t="n">
        <v>0</v>
      </c>
      <c r="T60" s="6" t="n">
        <v>0</v>
      </c>
      <c r="U60" s="6" t="n">
        <v>0</v>
      </c>
      <c r="V60" s="6" t="n">
        <v>0</v>
      </c>
      <c r="W60" s="6" t="n">
        <v>0</v>
      </c>
      <c r="X60" s="6" t="n">
        <v>0</v>
      </c>
      <c r="Y60" s="6" t="n">
        <v>2.44337502842847</v>
      </c>
      <c r="Z60" s="6"/>
      <c r="AA60" s="6"/>
      <c r="AB60" s="6"/>
      <c r="AC60" s="6"/>
      <c r="AD60" s="6" t="n">
        <v>4.64114720840397</v>
      </c>
      <c r="AE60" s="6" t="n">
        <v>5.05201093322921</v>
      </c>
      <c r="AF60" s="6"/>
      <c r="AG60" s="6"/>
      <c r="AH60" s="6"/>
      <c r="AI60" s="6"/>
      <c r="AJ60" s="6"/>
      <c r="AK60" s="6"/>
      <c r="AL60" s="6" t="n">
        <v>0.266231677051226</v>
      </c>
      <c r="AM60" s="6" t="n">
        <v>0</v>
      </c>
      <c r="AN60" s="6" t="n">
        <v>0</v>
      </c>
      <c r="AO60" s="6" t="n">
        <v>0</v>
      </c>
      <c r="AP60" s="6" t="n">
        <v>0</v>
      </c>
      <c r="AQ60" s="6" t="n">
        <v>0.0138855936391288</v>
      </c>
      <c r="AR60" s="6" t="n">
        <v>0.275985840418848</v>
      </c>
      <c r="AS60" s="6" t="n">
        <v>0</v>
      </c>
      <c r="AT60" s="6" t="n">
        <v>0</v>
      </c>
      <c r="AU60" s="6" t="n">
        <v>0</v>
      </c>
      <c r="AV60" s="6" t="n">
        <v>0</v>
      </c>
      <c r="AW60" s="6" t="n">
        <v>0</v>
      </c>
      <c r="AX60" s="6" t="n">
        <v>0</v>
      </c>
    </row>
    <row r="61">
      <c r="A61" s="7" t="s">
        <v>146</v>
      </c>
      <c r="B61" s="4" t="s">
        <v>147</v>
      </c>
      <c r="C61" s="5" t="n">
        <v>53</v>
      </c>
      <c r="D61" s="5" t="n">
        <v>282837.916847144</v>
      </c>
      <c r="E61" s="5" t="n">
        <v>59959.0315632191</v>
      </c>
      <c r="F61" s="6" t="n">
        <v>4.71718620986945</v>
      </c>
      <c r="G61" s="6" t="n">
        <v>5.36</v>
      </c>
      <c r="H61" s="6" t="n">
        <v>0.237176562580467</v>
      </c>
      <c r="I61" s="6" t="n">
        <v>0.164610766491809</v>
      </c>
      <c r="J61" s="4" t="s">
        <v>26</v>
      </c>
      <c r="K61" s="6" t="n">
        <v>65.3200701315035</v>
      </c>
      <c r="L61" s="6" t="n">
        <v>24.6797834649244</v>
      </c>
      <c r="M61" s="6" t="n">
        <v>0</v>
      </c>
      <c r="N61" s="6" t="n">
        <v>0</v>
      </c>
      <c r="O61" s="6" t="n">
        <v>0</v>
      </c>
      <c r="P61" s="6" t="n">
        <v>0</v>
      </c>
      <c r="Q61" s="6" t="n">
        <v>10.0001464035721</v>
      </c>
      <c r="R61" s="6" t="n">
        <v>65.3200701315035</v>
      </c>
      <c r="S61" s="6" t="n">
        <v>0</v>
      </c>
      <c r="T61" s="6" t="n">
        <v>0</v>
      </c>
      <c r="U61" s="6" t="n">
        <v>0</v>
      </c>
      <c r="V61" s="6" t="n">
        <v>0</v>
      </c>
      <c r="W61" s="6" t="n">
        <v>0</v>
      </c>
      <c r="X61" s="6" t="n">
        <v>0</v>
      </c>
      <c r="Y61" s="6" t="n">
        <v>3.90358171733242</v>
      </c>
      <c r="Z61" s="6"/>
      <c r="AA61" s="6"/>
      <c r="AB61" s="6"/>
      <c r="AC61" s="6"/>
      <c r="AD61" s="6" t="n">
        <v>4.76278391930891</v>
      </c>
      <c r="AE61" s="6" t="n">
        <v>5.11227986212005</v>
      </c>
      <c r="AF61" s="6"/>
      <c r="AG61" s="6"/>
      <c r="AH61" s="6"/>
      <c r="AI61" s="6"/>
      <c r="AJ61" s="6"/>
      <c r="AK61" s="6"/>
      <c r="AL61" s="6" t="n">
        <v>0.449945688938109</v>
      </c>
      <c r="AM61" s="6" t="n">
        <v>0</v>
      </c>
      <c r="AN61" s="6" t="n">
        <v>0</v>
      </c>
      <c r="AO61" s="6" t="n">
        <v>0</v>
      </c>
      <c r="AP61" s="6" t="n">
        <v>0</v>
      </c>
      <c r="AQ61" s="6" t="n">
        <v>0.0826062215677661</v>
      </c>
      <c r="AR61" s="6" t="n">
        <v>0.265833251389873</v>
      </c>
      <c r="AS61" s="6" t="n">
        <v>0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0</v>
      </c>
    </row>
    <row r="62">
      <c r="A62" s="7" t="s">
        <v>148</v>
      </c>
      <c r="B62" s="4" t="s">
        <v>149</v>
      </c>
      <c r="C62" s="5" t="n">
        <v>33</v>
      </c>
      <c r="D62" s="5" t="n">
        <v>644304.458135631</v>
      </c>
      <c r="E62" s="5" t="n">
        <v>165037.528164183</v>
      </c>
      <c r="F62" s="6" t="n">
        <v>3.90398756757107</v>
      </c>
      <c r="G62" s="6" t="n">
        <v>4.65333333333333</v>
      </c>
      <c r="H62" s="6" t="n">
        <v>0.540287944202564</v>
      </c>
      <c r="I62" s="6" t="n">
        <v>0.453091941326231</v>
      </c>
      <c r="J62" s="4" t="s">
        <v>20</v>
      </c>
      <c r="K62" s="6" t="n">
        <v>43.3945226805625</v>
      </c>
      <c r="L62" s="6" t="n">
        <v>43.3945226805625</v>
      </c>
      <c r="M62" s="6" t="n">
        <v>0</v>
      </c>
      <c r="N62" s="6" t="n">
        <v>0</v>
      </c>
      <c r="O62" s="6" t="n">
        <v>0</v>
      </c>
      <c r="P62" s="6" t="n">
        <v>0</v>
      </c>
      <c r="Q62" s="6" t="n">
        <v>15.4855270046172</v>
      </c>
      <c r="R62" s="6" t="n">
        <v>41.1199503148203</v>
      </c>
      <c r="S62" s="6" t="n">
        <v>0</v>
      </c>
      <c r="T62" s="6" t="n">
        <v>0</v>
      </c>
      <c r="U62" s="6" t="n">
        <v>0</v>
      </c>
      <c r="V62" s="6" t="n">
        <v>0</v>
      </c>
      <c r="W62" s="6" t="n">
        <v>0</v>
      </c>
      <c r="X62" s="6" t="n">
        <v>0</v>
      </c>
      <c r="Y62" s="6" t="n">
        <v>3.49695359143473</v>
      </c>
      <c r="Z62" s="6"/>
      <c r="AA62" s="6"/>
      <c r="AB62" s="6"/>
      <c r="AC62" s="6"/>
      <c r="AD62" s="6" t="n">
        <v>4.10501225185886</v>
      </c>
      <c r="AE62" s="6" t="n">
        <v>4.35904223424473</v>
      </c>
      <c r="AF62" s="6"/>
      <c r="AG62" s="6"/>
      <c r="AH62" s="6"/>
      <c r="AI62" s="6"/>
      <c r="AJ62" s="6"/>
      <c r="AK62" s="6"/>
      <c r="AL62" s="6" t="n">
        <v>1.80221737446505</v>
      </c>
      <c r="AM62" s="6" t="n">
        <v>0</v>
      </c>
      <c r="AN62" s="6" t="n">
        <v>0</v>
      </c>
      <c r="AO62" s="6" t="n">
        <v>0</v>
      </c>
      <c r="AP62" s="6" t="n">
        <v>0</v>
      </c>
      <c r="AQ62" s="6" t="n">
        <v>0.291397550005259</v>
      </c>
      <c r="AR62" s="6" t="n">
        <v>0.381213918222062</v>
      </c>
      <c r="AS62" s="6" t="n">
        <v>0</v>
      </c>
      <c r="AT62" s="6" t="n">
        <v>0</v>
      </c>
      <c r="AU62" s="6" t="n">
        <v>0</v>
      </c>
      <c r="AV62" s="6" t="n">
        <v>0</v>
      </c>
      <c r="AW62" s="6" t="n">
        <v>0</v>
      </c>
      <c r="AX62" s="6" t="n">
        <v>0</v>
      </c>
    </row>
    <row r="63">
      <c r="A63" s="7" t="s">
        <v>150</v>
      </c>
      <c r="B63" s="4" t="s">
        <v>151</v>
      </c>
      <c r="C63" s="5" t="n">
        <v>51</v>
      </c>
      <c r="D63" s="5" t="n">
        <v>287757.497593893</v>
      </c>
      <c r="E63" s="5" t="n">
        <v>70551.7161537637</v>
      </c>
      <c r="F63" s="6" t="n">
        <v>4.0786746698938</v>
      </c>
      <c r="G63" s="6" t="n">
        <v>4.66666666666667</v>
      </c>
      <c r="H63" s="6" t="n">
        <v>0.241301926194574</v>
      </c>
      <c r="I63" s="6" t="n">
        <v>0.193691788719746</v>
      </c>
      <c r="J63" s="4" t="s">
        <v>25</v>
      </c>
      <c r="K63" s="6" t="n">
        <v>45.2189276117929</v>
      </c>
      <c r="L63" s="6" t="n">
        <v>27.9620354074267</v>
      </c>
      <c r="M63" s="6" t="n">
        <v>0</v>
      </c>
      <c r="N63" s="6" t="n">
        <v>0</v>
      </c>
      <c r="O63" s="6" t="n">
        <v>0</v>
      </c>
      <c r="P63" s="6" t="n">
        <v>0</v>
      </c>
      <c r="Q63" s="6" t="n">
        <v>45.2189276117929</v>
      </c>
      <c r="R63" s="6" t="n">
        <v>26.8190369807804</v>
      </c>
      <c r="S63" s="6" t="n">
        <v>0</v>
      </c>
      <c r="T63" s="6" t="n">
        <v>0</v>
      </c>
      <c r="U63" s="6" t="n">
        <v>0</v>
      </c>
      <c r="V63" s="6" t="n">
        <v>0</v>
      </c>
      <c r="W63" s="6" t="n">
        <v>0</v>
      </c>
      <c r="X63" s="6" t="n">
        <v>0</v>
      </c>
      <c r="Y63" s="6" t="n">
        <v>3.75376098523346</v>
      </c>
      <c r="Z63" s="6"/>
      <c r="AA63" s="6"/>
      <c r="AB63" s="6"/>
      <c r="AC63" s="6"/>
      <c r="AD63" s="6" t="n">
        <v>3.72475275248714</v>
      </c>
      <c r="AE63" s="6" t="n">
        <v>5.4415331010453</v>
      </c>
      <c r="AF63" s="6"/>
      <c r="AG63" s="6"/>
      <c r="AH63" s="6"/>
      <c r="AI63" s="6"/>
      <c r="AJ63" s="6"/>
      <c r="AK63" s="6"/>
      <c r="AL63" s="6" t="n">
        <v>0.518652588333487</v>
      </c>
      <c r="AM63" s="6" t="n">
        <v>0</v>
      </c>
      <c r="AN63" s="6" t="n">
        <v>0</v>
      </c>
      <c r="AO63" s="6" t="n">
        <v>0</v>
      </c>
      <c r="AP63" s="6" t="n">
        <v>0</v>
      </c>
      <c r="AQ63" s="6" t="n">
        <v>0.38002807036015</v>
      </c>
      <c r="AR63" s="6" t="n">
        <v>0.111043938801101</v>
      </c>
      <c r="AS63" s="6" t="n">
        <v>0</v>
      </c>
      <c r="AT63" s="6" t="n">
        <v>0</v>
      </c>
      <c r="AU63" s="6" t="n">
        <v>0</v>
      </c>
      <c r="AV63" s="6" t="n">
        <v>0</v>
      </c>
      <c r="AW63" s="6" t="n">
        <v>0</v>
      </c>
      <c r="AX63" s="6" t="n">
        <v>0</v>
      </c>
    </row>
    <row r="64">
      <c r="A64" s="7" t="s">
        <v>152</v>
      </c>
      <c r="B64" s="4" t="s">
        <v>153</v>
      </c>
      <c r="C64" s="5" t="n">
        <v>31</v>
      </c>
      <c r="D64" s="5" t="n">
        <v>675933.430669574</v>
      </c>
      <c r="E64" s="5" t="n">
        <v>129449.971063735</v>
      </c>
      <c r="F64" s="6" t="n">
        <v>5.22158039214064</v>
      </c>
      <c r="G64" s="6" t="n">
        <v>5.44</v>
      </c>
      <c r="H64" s="6" t="n">
        <v>0.566810735302057</v>
      </c>
      <c r="I64" s="6" t="n">
        <v>0.35539031241151</v>
      </c>
      <c r="J64" s="4" t="s">
        <v>26</v>
      </c>
      <c r="K64" s="6" t="n">
        <v>63.2133381491322</v>
      </c>
      <c r="L64" s="6" t="n">
        <v>6.90165603216758</v>
      </c>
      <c r="M64" s="6" t="n">
        <v>0</v>
      </c>
      <c r="N64" s="6" t="n">
        <v>0</v>
      </c>
      <c r="O64" s="6" t="n">
        <v>0</v>
      </c>
      <c r="P64" s="6" t="n">
        <v>0</v>
      </c>
      <c r="Q64" s="6" t="n">
        <v>29.8850058187002</v>
      </c>
      <c r="R64" s="6" t="n">
        <v>63.2133381491322</v>
      </c>
      <c r="S64" s="6" t="n">
        <v>0</v>
      </c>
      <c r="T64" s="6" t="n">
        <v>0</v>
      </c>
      <c r="U64" s="6" t="n">
        <v>0</v>
      </c>
      <c r="V64" s="6" t="n">
        <v>0</v>
      </c>
      <c r="W64" s="6" t="n">
        <v>0</v>
      </c>
      <c r="X64" s="6" t="n">
        <v>0</v>
      </c>
      <c r="Y64" s="6" t="n">
        <v>3.64803888165147</v>
      </c>
      <c r="Z64" s="6"/>
      <c r="AA64" s="6"/>
      <c r="AB64" s="6"/>
      <c r="AC64" s="6"/>
      <c r="AD64" s="6" t="n">
        <v>4.43658574436814</v>
      </c>
      <c r="AE64" s="6" t="n">
        <v>6.00694716823292</v>
      </c>
      <c r="AF64" s="6"/>
      <c r="AG64" s="6"/>
      <c r="AH64" s="6"/>
      <c r="AI64" s="6"/>
      <c r="AJ64" s="6"/>
      <c r="AK64" s="6"/>
      <c r="AL64" s="6" t="n">
        <v>0.300703413170726</v>
      </c>
      <c r="AM64" s="6" t="n">
        <v>0</v>
      </c>
      <c r="AN64" s="6" t="n">
        <v>0</v>
      </c>
      <c r="AO64" s="6" t="n">
        <v>0</v>
      </c>
      <c r="AP64" s="6" t="n">
        <v>0</v>
      </c>
      <c r="AQ64" s="6" t="n">
        <v>0.589964719315554</v>
      </c>
      <c r="AR64" s="6" t="n">
        <v>0.614805412805649</v>
      </c>
      <c r="AS64" s="6" t="n">
        <v>0</v>
      </c>
      <c r="AT64" s="6" t="n">
        <v>0</v>
      </c>
      <c r="AU64" s="6" t="n">
        <v>0</v>
      </c>
      <c r="AV64" s="6" t="n">
        <v>0</v>
      </c>
      <c r="AW64" s="6" t="n">
        <v>0</v>
      </c>
      <c r="AX64" s="6" t="n">
        <v>0</v>
      </c>
    </row>
    <row r="65">
      <c r="A65" s="7" t="s">
        <v>154</v>
      </c>
      <c r="B65" s="4" t="s">
        <v>155</v>
      </c>
      <c r="C65" s="5" t="n">
        <v>36</v>
      </c>
      <c r="D65" s="5" t="n">
        <v>612522.561720904</v>
      </c>
      <c r="E65" s="5" t="n">
        <v>166501.156410976</v>
      </c>
      <c r="F65" s="6" t="n">
        <v>3.67878863380991</v>
      </c>
      <c r="G65" s="6" t="n">
        <v>4.13333333333333</v>
      </c>
      <c r="H65" s="6" t="n">
        <v>0.513636917254125</v>
      </c>
      <c r="I65" s="6" t="n">
        <v>0.45711016779324</v>
      </c>
      <c r="J65" s="4" t="s">
        <v>20</v>
      </c>
      <c r="K65" s="6" t="n">
        <v>76.8156449602342</v>
      </c>
      <c r="L65" s="6" t="n">
        <v>76.8156449602342</v>
      </c>
      <c r="M65" s="6" t="n">
        <v>0</v>
      </c>
      <c r="N65" s="6" t="n">
        <v>0</v>
      </c>
      <c r="O65" s="6" t="n">
        <v>0</v>
      </c>
      <c r="P65" s="6" t="n">
        <v>0</v>
      </c>
      <c r="Q65" s="6" t="n">
        <v>3.9438123084406</v>
      </c>
      <c r="R65" s="6" t="n">
        <v>19.2405427313252</v>
      </c>
      <c r="S65" s="6" t="n">
        <v>0</v>
      </c>
      <c r="T65" s="6" t="n">
        <v>0</v>
      </c>
      <c r="U65" s="6" t="n">
        <v>0</v>
      </c>
      <c r="V65" s="6" t="n">
        <v>0</v>
      </c>
      <c r="W65" s="6" t="n">
        <v>0</v>
      </c>
      <c r="X65" s="6" t="n">
        <v>0</v>
      </c>
      <c r="Y65" s="6" t="n">
        <v>3.32827197708711</v>
      </c>
      <c r="Z65" s="6"/>
      <c r="AA65" s="6"/>
      <c r="AB65" s="6"/>
      <c r="AC65" s="6"/>
      <c r="AD65" s="6" t="n">
        <v>5.34556675104231</v>
      </c>
      <c r="AE65" s="6" t="n">
        <v>5.71724775132473</v>
      </c>
      <c r="AF65" s="6"/>
      <c r="AG65" s="6"/>
      <c r="AH65" s="6"/>
      <c r="AI65" s="6"/>
      <c r="AJ65" s="6"/>
      <c r="AK65" s="6"/>
      <c r="AL65" s="6" t="n">
        <v>3.03286369003655</v>
      </c>
      <c r="AM65" s="6" t="n">
        <v>0</v>
      </c>
      <c r="AN65" s="6" t="n">
        <v>0</v>
      </c>
      <c r="AO65" s="6" t="n">
        <v>0</v>
      </c>
      <c r="AP65" s="6" t="n">
        <v>0</v>
      </c>
      <c r="AQ65" s="6" t="n">
        <v>0.0705516374763051</v>
      </c>
      <c r="AR65" s="6" t="n">
        <v>0.169576020521741</v>
      </c>
      <c r="AS65" s="6" t="n">
        <v>0</v>
      </c>
      <c r="AT65" s="6" t="n">
        <v>0</v>
      </c>
      <c r="AU65" s="6" t="n">
        <v>0</v>
      </c>
      <c r="AV65" s="6" t="n">
        <v>0</v>
      </c>
      <c r="AW65" s="6" t="n">
        <v>0</v>
      </c>
      <c r="AX65" s="6" t="n">
        <v>0</v>
      </c>
    </row>
    <row r="66">
      <c r="A66" s="7" t="s">
        <v>156</v>
      </c>
      <c r="B66" s="4" t="s">
        <v>157</v>
      </c>
      <c r="C66" s="5" t="n">
        <v>18</v>
      </c>
      <c r="D66" s="5" t="n">
        <v>1689850.0235441</v>
      </c>
      <c r="E66" s="5" t="n">
        <v>585819.197488392</v>
      </c>
      <c r="F66" s="6" t="n">
        <v>2.88459311471708</v>
      </c>
      <c r="G66" s="6" t="n">
        <v>3.65</v>
      </c>
      <c r="H66" s="6" t="n">
        <v>1.41704062994253</v>
      </c>
      <c r="I66" s="6" t="n">
        <v>1.60830061143508</v>
      </c>
      <c r="J66" s="4" t="s">
        <v>20</v>
      </c>
      <c r="K66" s="6" t="n">
        <v>98.5077079364162</v>
      </c>
      <c r="L66" s="6" t="n">
        <v>98.5077079364162</v>
      </c>
      <c r="M66" s="6" t="n">
        <v>0</v>
      </c>
      <c r="N66" s="6" t="n">
        <v>0</v>
      </c>
      <c r="O66" s="6" t="n">
        <v>0</v>
      </c>
      <c r="P66" s="6" t="n">
        <v>0</v>
      </c>
      <c r="Q66" s="6" t="n">
        <v>1.27001290290947</v>
      </c>
      <c r="R66" s="6" t="n">
        <v>0.22227916067434</v>
      </c>
      <c r="S66" s="6" t="n">
        <v>0</v>
      </c>
      <c r="T66" s="6" t="n">
        <v>0</v>
      </c>
      <c r="U66" s="6" t="n">
        <v>0</v>
      </c>
      <c r="V66" s="6" t="n">
        <v>0</v>
      </c>
      <c r="W66" s="6" t="n">
        <v>0</v>
      </c>
      <c r="X66" s="6" t="n">
        <v>0</v>
      </c>
      <c r="Y66" s="6" t="n">
        <v>2.86833959096538</v>
      </c>
      <c r="Z66" s="6"/>
      <c r="AA66" s="6"/>
      <c r="AB66" s="6"/>
      <c r="AC66" s="6"/>
      <c r="AD66" s="6" t="n">
        <v>4.33818956091385</v>
      </c>
      <c r="AE66" s="6" t="n">
        <v>7.15403921568627</v>
      </c>
      <c r="AF66" s="6"/>
      <c r="AG66" s="6"/>
      <c r="AH66" s="6"/>
      <c r="AI66" s="6"/>
      <c r="AJ66" s="6"/>
      <c r="AK66" s="6"/>
      <c r="AL66" s="6" t="n">
        <v>10.7299944260497</v>
      </c>
      <c r="AM66" s="6" t="n">
        <v>0</v>
      </c>
      <c r="AN66" s="6" t="n">
        <v>0</v>
      </c>
      <c r="AO66" s="6" t="n">
        <v>0</v>
      </c>
      <c r="AP66" s="6" t="n">
        <v>0</v>
      </c>
      <c r="AQ66" s="6" t="n">
        <v>0.0626794338596037</v>
      </c>
      <c r="AR66" s="6" t="n">
        <v>0.00540470433976836</v>
      </c>
      <c r="AS66" s="6" t="n">
        <v>0</v>
      </c>
      <c r="AT66" s="6" t="n">
        <v>0</v>
      </c>
      <c r="AU66" s="6" t="n">
        <v>0</v>
      </c>
      <c r="AV66" s="6" t="n">
        <v>0</v>
      </c>
      <c r="AW66" s="6" t="n">
        <v>0</v>
      </c>
      <c r="AX66" s="6" t="n">
        <v>0</v>
      </c>
    </row>
    <row r="67">
      <c r="A67" s="7" t="s">
        <v>158</v>
      </c>
      <c r="B67" s="4" t="s">
        <v>159</v>
      </c>
      <c r="C67" s="5" t="n">
        <v>24</v>
      </c>
      <c r="D67" s="5" t="n">
        <v>1112711.93815167</v>
      </c>
      <c r="E67" s="5" t="n">
        <v>307437.598773881</v>
      </c>
      <c r="F67" s="6" t="n">
        <v>3.6193098781326</v>
      </c>
      <c r="G67" s="6" t="n">
        <v>4.36</v>
      </c>
      <c r="H67" s="6" t="n">
        <v>0.933075719036954</v>
      </c>
      <c r="I67" s="6" t="n">
        <v>0.84403529315197</v>
      </c>
      <c r="J67" s="4" t="s">
        <v>20</v>
      </c>
      <c r="K67" s="6" t="n">
        <v>53.2886521389459</v>
      </c>
      <c r="L67" s="6" t="n">
        <v>53.2886521389459</v>
      </c>
      <c r="M67" s="6" t="n">
        <v>0</v>
      </c>
      <c r="N67" s="6" t="n">
        <v>0</v>
      </c>
      <c r="O67" s="6" t="n">
        <v>0</v>
      </c>
      <c r="P67" s="6" t="n">
        <v>0</v>
      </c>
      <c r="Q67" s="6" t="n">
        <v>4.49252492427475</v>
      </c>
      <c r="R67" s="6" t="n">
        <v>42.2188229367794</v>
      </c>
      <c r="S67" s="6" t="n">
        <v>0</v>
      </c>
      <c r="T67" s="6" t="n">
        <v>0</v>
      </c>
      <c r="U67" s="6" t="n">
        <v>0</v>
      </c>
      <c r="V67" s="6" t="n">
        <v>0</v>
      </c>
      <c r="W67" s="6" t="n">
        <v>0</v>
      </c>
      <c r="X67" s="6" t="n">
        <v>0</v>
      </c>
      <c r="Y67" s="6" t="n">
        <v>3.14943596970384</v>
      </c>
      <c r="Z67" s="6"/>
      <c r="AA67" s="6"/>
      <c r="AB67" s="6"/>
      <c r="AC67" s="6"/>
      <c r="AD67" s="6" t="n">
        <v>3.6650239930536</v>
      </c>
      <c r="AE67" s="6" t="n">
        <v>4.45171009628987</v>
      </c>
      <c r="AF67" s="6"/>
      <c r="AG67" s="6"/>
      <c r="AH67" s="6"/>
      <c r="AI67" s="6"/>
      <c r="AJ67" s="6"/>
      <c r="AK67" s="6"/>
      <c r="AL67" s="6" t="n">
        <v>3.82206970513437</v>
      </c>
      <c r="AM67" s="6" t="n">
        <v>0</v>
      </c>
      <c r="AN67" s="6" t="n">
        <v>0</v>
      </c>
      <c r="AO67" s="6" t="n">
        <v>0</v>
      </c>
      <c r="AP67" s="6" t="n">
        <v>0</v>
      </c>
      <c r="AQ67" s="6" t="n">
        <v>0.145996354795701</v>
      </c>
      <c r="AR67" s="6" t="n">
        <v>0.675948952574029</v>
      </c>
      <c r="AS67" s="6" t="n">
        <v>0</v>
      </c>
      <c r="AT67" s="6" t="n">
        <v>0</v>
      </c>
      <c r="AU67" s="6" t="n">
        <v>0</v>
      </c>
      <c r="AV67" s="6" t="n">
        <v>0</v>
      </c>
      <c r="AW67" s="6" t="n">
        <v>0</v>
      </c>
      <c r="AX67" s="6" t="n">
        <v>0</v>
      </c>
    </row>
    <row r="68">
      <c r="A68" s="7" t="s">
        <v>160</v>
      </c>
      <c r="B68" s="4" t="s">
        <v>161</v>
      </c>
      <c r="C68" s="5" t="n">
        <v>20</v>
      </c>
      <c r="D68" s="5" t="n">
        <v>1481278.00596022</v>
      </c>
      <c r="E68" s="5" t="n">
        <v>406075.613100348</v>
      </c>
      <c r="F68" s="6" t="n">
        <v>3.64778863387242</v>
      </c>
      <c r="G68" s="6" t="n">
        <v>3.72</v>
      </c>
      <c r="H68" s="6" t="n">
        <v>1.24214047959335</v>
      </c>
      <c r="I68" s="6" t="n">
        <v>1.11483484945218</v>
      </c>
      <c r="J68" s="4" t="s">
        <v>26</v>
      </c>
      <c r="K68" s="6" t="n">
        <v>51.3424821161379</v>
      </c>
      <c r="L68" s="6" t="n">
        <v>30.6292250153121</v>
      </c>
      <c r="M68" s="6" t="n">
        <v>0</v>
      </c>
      <c r="N68" s="6" t="n">
        <v>0</v>
      </c>
      <c r="O68" s="6" t="n">
        <v>0</v>
      </c>
      <c r="P68" s="6" t="n">
        <v>0</v>
      </c>
      <c r="Q68" s="6" t="n">
        <v>18.02829286855</v>
      </c>
      <c r="R68" s="6" t="n">
        <v>51.3424821161379</v>
      </c>
      <c r="S68" s="6" t="n">
        <v>0</v>
      </c>
      <c r="T68" s="6" t="n">
        <v>0</v>
      </c>
      <c r="U68" s="6" t="n">
        <v>0</v>
      </c>
      <c r="V68" s="6" t="n">
        <v>0</v>
      </c>
      <c r="W68" s="6" t="n">
        <v>0</v>
      </c>
      <c r="X68" s="6" t="n">
        <v>0</v>
      </c>
      <c r="Y68" s="6" t="n">
        <v>3.01453200166884</v>
      </c>
      <c r="Z68" s="6"/>
      <c r="AA68" s="6"/>
      <c r="AB68" s="6"/>
      <c r="AC68" s="6"/>
      <c r="AD68" s="6" t="n">
        <v>3.61215152539457</v>
      </c>
      <c r="AE68" s="6" t="n">
        <v>4.18700777851082</v>
      </c>
      <c r="AF68" s="6"/>
      <c r="AG68" s="6"/>
      <c r="AH68" s="6"/>
      <c r="AI68" s="6"/>
      <c r="AJ68" s="6"/>
      <c r="AK68" s="6"/>
      <c r="AL68" s="6" t="n">
        <v>2.92451398847542</v>
      </c>
      <c r="AM68" s="6" t="n">
        <v>0</v>
      </c>
      <c r="AN68" s="6" t="n">
        <v>0</v>
      </c>
      <c r="AO68" s="6" t="n">
        <v>0</v>
      </c>
      <c r="AP68" s="6" t="n">
        <v>0</v>
      </c>
      <c r="AQ68" s="6" t="n">
        <v>0.779937763481942</v>
      </c>
      <c r="AR68" s="6" t="n">
        <v>1.09430520730642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0</v>
      </c>
      <c r="AX68" s="6" t="n">
        <v>0</v>
      </c>
    </row>
    <row r="69">
      <c r="A69" s="7" t="s">
        <v>162</v>
      </c>
      <c r="B69" s="4" t="s">
        <v>163</v>
      </c>
      <c r="C69" s="5" t="n">
        <v>12</v>
      </c>
      <c r="D69" s="5" t="n">
        <v>2358214.42968084</v>
      </c>
      <c r="E69" s="5" t="n">
        <v>597653.027282862</v>
      </c>
      <c r="F69" s="6" t="n">
        <v>3.94579182573893</v>
      </c>
      <c r="G69" s="6" t="n">
        <v>4.8</v>
      </c>
      <c r="H69" s="6" t="n">
        <v>1.97750428405832</v>
      </c>
      <c r="I69" s="6" t="n">
        <v>1.64078905799959</v>
      </c>
      <c r="J69" s="4" t="s">
        <v>25</v>
      </c>
      <c r="K69" s="6" t="n">
        <v>95.1471494763963</v>
      </c>
      <c r="L69" s="6" t="n">
        <v>0</v>
      </c>
      <c r="M69" s="6" t="n">
        <v>0</v>
      </c>
      <c r="N69" s="6" t="n">
        <v>0</v>
      </c>
      <c r="O69" s="6" t="n">
        <v>0</v>
      </c>
      <c r="P69" s="6" t="n">
        <v>0</v>
      </c>
      <c r="Q69" s="6" t="n">
        <v>95.1471494763963</v>
      </c>
      <c r="R69" s="6" t="n">
        <v>4.85285052360375</v>
      </c>
      <c r="S69" s="6" t="n">
        <v>0</v>
      </c>
      <c r="T69" s="6" t="n">
        <v>0</v>
      </c>
      <c r="U69" s="6" t="n">
        <v>0</v>
      </c>
      <c r="V69" s="6" t="n">
        <v>0</v>
      </c>
      <c r="W69" s="6" t="n">
        <v>0</v>
      </c>
      <c r="X69" s="6" t="n">
        <v>0</v>
      </c>
      <c r="Y69" s="6"/>
      <c r="Z69" s="6"/>
      <c r="AA69" s="6"/>
      <c r="AB69" s="6"/>
      <c r="AC69" s="6"/>
      <c r="AD69" s="6" t="n">
        <v>3.90388752649011</v>
      </c>
      <c r="AE69" s="6" t="n">
        <v>4.99755430873256</v>
      </c>
      <c r="AF69" s="6"/>
      <c r="AG69" s="6"/>
      <c r="AH69" s="6"/>
      <c r="AI69" s="6"/>
      <c r="AJ69" s="6"/>
      <c r="AK69" s="6"/>
      <c r="AL69" s="6" t="n">
        <v>0</v>
      </c>
      <c r="AM69" s="6" t="n">
        <v>0</v>
      </c>
      <c r="AN69" s="6" t="n">
        <v>0</v>
      </c>
      <c r="AO69" s="6" t="n">
        <v>0</v>
      </c>
      <c r="AP69" s="6" t="n">
        <v>0</v>
      </c>
      <c r="AQ69" s="6" t="n">
        <v>6.55311582278448</v>
      </c>
      <c r="AR69" s="6" t="n">
        <v>0.164666493612712</v>
      </c>
      <c r="AS69" s="6" t="n">
        <v>0</v>
      </c>
      <c r="AT69" s="6" t="n">
        <v>0</v>
      </c>
      <c r="AU69" s="6" t="n">
        <v>0</v>
      </c>
      <c r="AV69" s="6" t="n">
        <v>0</v>
      </c>
      <c r="AW69" s="6" t="n">
        <v>0</v>
      </c>
      <c r="AX69" s="6" t="n">
        <v>0</v>
      </c>
    </row>
    <row r="70">
      <c r="A70" s="7" t="s">
        <v>164</v>
      </c>
      <c r="B70" s="4" t="s">
        <v>165</v>
      </c>
      <c r="C70" s="5" t="n">
        <v>6</v>
      </c>
      <c r="D70" s="5" t="n">
        <v>3671231.44717679</v>
      </c>
      <c r="E70" s="5" t="n">
        <v>1002469.83181942</v>
      </c>
      <c r="F70" s="6" t="n">
        <v>3.66218646252301</v>
      </c>
      <c r="G70" s="6" t="n">
        <v>4.46666666666667</v>
      </c>
      <c r="H70" s="6" t="n">
        <v>3.07854782974264</v>
      </c>
      <c r="I70" s="6" t="n">
        <v>2.75216799035054</v>
      </c>
      <c r="J70" s="4" t="s">
        <v>25</v>
      </c>
      <c r="K70" s="6" t="n">
        <v>92.6816630664432</v>
      </c>
      <c r="L70" s="6" t="n">
        <v>0.0910506756525593</v>
      </c>
      <c r="M70" s="6" t="n">
        <v>0</v>
      </c>
      <c r="N70" s="6" t="n">
        <v>0</v>
      </c>
      <c r="O70" s="6" t="n">
        <v>0</v>
      </c>
      <c r="P70" s="6" t="n">
        <v>0</v>
      </c>
      <c r="Q70" s="6" t="n">
        <v>92.6816630664432</v>
      </c>
      <c r="R70" s="6" t="n">
        <v>7.22728625790427</v>
      </c>
      <c r="S70" s="6" t="n">
        <v>0</v>
      </c>
      <c r="T70" s="6" t="n">
        <v>0</v>
      </c>
      <c r="U70" s="6" t="n">
        <v>0</v>
      </c>
      <c r="V70" s="6" t="n">
        <v>0</v>
      </c>
      <c r="W70" s="6" t="n">
        <v>0</v>
      </c>
      <c r="X70" s="6" t="n">
        <v>0</v>
      </c>
      <c r="Y70" s="6" t="n">
        <v>5.92320268858713</v>
      </c>
      <c r="Z70" s="6"/>
      <c r="AA70" s="6"/>
      <c r="AB70" s="6"/>
      <c r="AC70" s="6"/>
      <c r="AD70" s="6" t="n">
        <v>3.59964222658294</v>
      </c>
      <c r="AE70" s="6" t="n">
        <v>4.68314523441347</v>
      </c>
      <c r="AF70" s="6"/>
      <c r="AG70" s="6"/>
      <c r="AH70" s="6"/>
      <c r="AI70" s="6"/>
      <c r="AJ70" s="6"/>
      <c r="AK70" s="6"/>
      <c r="AL70" s="6" t="n">
        <v>0.0215464664691225</v>
      </c>
      <c r="AM70" s="6" t="n">
        <v>0</v>
      </c>
      <c r="AN70" s="6" t="n">
        <v>0</v>
      </c>
      <c r="AO70" s="6" t="n">
        <v>0</v>
      </c>
      <c r="AP70" s="6" t="n">
        <v>0</v>
      </c>
      <c r="AQ70" s="6" t="n">
        <v>9.93743618241697</v>
      </c>
      <c r="AR70" s="6" t="n">
        <v>0.381779014208296</v>
      </c>
      <c r="AS70" s="6" t="n">
        <v>0</v>
      </c>
      <c r="AT70" s="6" t="n">
        <v>0</v>
      </c>
      <c r="AU70" s="6" t="n">
        <v>0</v>
      </c>
      <c r="AV70" s="6" t="n">
        <v>0</v>
      </c>
      <c r="AW70" s="6" t="n">
        <v>0</v>
      </c>
      <c r="AX70" s="6" t="n">
        <v>0</v>
      </c>
    </row>
    <row r="71">
      <c r="A71" s="7" t="s">
        <v>166</v>
      </c>
      <c r="B71" s="4" t="s">
        <v>167</v>
      </c>
      <c r="C71" s="5" t="n">
        <v>8</v>
      </c>
      <c r="D71" s="5" t="n">
        <v>3619486.22607385</v>
      </c>
      <c r="E71" s="5" t="n">
        <v>949064.533820911</v>
      </c>
      <c r="F71" s="6" t="n">
        <v>3.81374089652458</v>
      </c>
      <c r="G71" s="6" t="n">
        <v>4.72</v>
      </c>
      <c r="H71" s="6" t="n">
        <v>3.03515635731217</v>
      </c>
      <c r="I71" s="6" t="n">
        <v>2.60554976105195</v>
      </c>
      <c r="J71" s="4" t="s">
        <v>25</v>
      </c>
      <c r="K71" s="6" t="n">
        <v>57.2699088022264</v>
      </c>
      <c r="L71" s="6" t="n">
        <v>0.0616789410535141</v>
      </c>
      <c r="M71" s="6" t="n">
        <v>0</v>
      </c>
      <c r="N71" s="6" t="n">
        <v>0</v>
      </c>
      <c r="O71" s="6" t="n">
        <v>0</v>
      </c>
      <c r="P71" s="6" t="n">
        <v>0</v>
      </c>
      <c r="Q71" s="6" t="n">
        <v>57.2699088022264</v>
      </c>
      <c r="R71" s="6" t="n">
        <v>42.6684122567201</v>
      </c>
      <c r="S71" s="6" t="n">
        <v>0</v>
      </c>
      <c r="T71" s="6" t="n">
        <v>0</v>
      </c>
      <c r="U71" s="6" t="n">
        <v>0</v>
      </c>
      <c r="V71" s="6" t="n">
        <v>0</v>
      </c>
      <c r="W71" s="6" t="n">
        <v>0</v>
      </c>
      <c r="X71" s="6" t="n">
        <v>0</v>
      </c>
      <c r="Y71" s="6" t="n">
        <v>4.79653083700441</v>
      </c>
      <c r="Z71" s="6"/>
      <c r="AA71" s="6"/>
      <c r="AB71" s="6"/>
      <c r="AC71" s="6"/>
      <c r="AD71" s="6" t="n">
        <v>3.6394936629897</v>
      </c>
      <c r="AE71" s="6" t="n">
        <v>4.0743547039607</v>
      </c>
      <c r="AF71" s="6"/>
      <c r="AG71" s="6"/>
      <c r="AH71" s="6"/>
      <c r="AI71" s="6"/>
      <c r="AJ71" s="6"/>
      <c r="AK71" s="6"/>
      <c r="AL71" s="6" t="n">
        <v>0.0143901379495405</v>
      </c>
      <c r="AM71" s="6" t="n">
        <v>0</v>
      </c>
      <c r="AN71" s="6" t="n">
        <v>0</v>
      </c>
      <c r="AO71" s="6" t="n">
        <v>0</v>
      </c>
      <c r="AP71" s="6" t="n">
        <v>0</v>
      </c>
      <c r="AQ71" s="6" t="n">
        <v>6.05399683474277</v>
      </c>
      <c r="AR71" s="6" t="n">
        <v>2.2221759429855</v>
      </c>
      <c r="AS71" s="6" t="n">
        <v>0</v>
      </c>
      <c r="AT71" s="6" t="n">
        <v>0</v>
      </c>
      <c r="AU71" s="6" t="n">
        <v>0</v>
      </c>
      <c r="AV71" s="6" t="n">
        <v>0</v>
      </c>
      <c r="AW71" s="6" t="n">
        <v>0</v>
      </c>
      <c r="AX71" s="6" t="n">
        <v>0</v>
      </c>
    </row>
    <row r="72">
      <c r="A72" s="7" t="s">
        <v>168</v>
      </c>
      <c r="B72" s="4" t="s">
        <v>169</v>
      </c>
      <c r="C72" s="5" t="n">
        <v>7</v>
      </c>
      <c r="D72" s="5" t="n">
        <v>3642928.95576093</v>
      </c>
      <c r="E72" s="5" t="n">
        <v>928955.997054865</v>
      </c>
      <c r="F72" s="6" t="n">
        <v>3.92153015569129</v>
      </c>
      <c r="G72" s="6" t="n">
        <v>4.73333333333333</v>
      </c>
      <c r="H72" s="6" t="n">
        <v>3.0548144926381</v>
      </c>
      <c r="I72" s="6" t="n">
        <v>2.55034403868137</v>
      </c>
      <c r="J72" s="4" t="s">
        <v>25</v>
      </c>
      <c r="K72" s="6" t="n">
        <v>94.619404783029</v>
      </c>
      <c r="L72" s="6" t="n">
        <v>0.843622178285107</v>
      </c>
      <c r="M72" s="6" t="n">
        <v>0</v>
      </c>
      <c r="N72" s="6" t="n">
        <v>0</v>
      </c>
      <c r="O72" s="6" t="n">
        <v>0</v>
      </c>
      <c r="P72" s="6" t="n">
        <v>0</v>
      </c>
      <c r="Q72" s="6" t="n">
        <v>94.619404783029</v>
      </c>
      <c r="R72" s="6" t="n">
        <v>4.53697303868594</v>
      </c>
      <c r="S72" s="6" t="n">
        <v>0</v>
      </c>
      <c r="T72" s="6" t="n">
        <v>0</v>
      </c>
      <c r="U72" s="6" t="n">
        <v>0</v>
      </c>
      <c r="V72" s="6" t="n">
        <v>0</v>
      </c>
      <c r="W72" s="6" t="n">
        <v>0</v>
      </c>
      <c r="X72" s="6" t="n">
        <v>0</v>
      </c>
      <c r="Y72" s="6" t="n">
        <v>4.00135813798281</v>
      </c>
      <c r="Z72" s="6"/>
      <c r="AA72" s="6"/>
      <c r="AB72" s="6"/>
      <c r="AC72" s="6"/>
      <c r="AD72" s="6" t="n">
        <v>3.89124860491294</v>
      </c>
      <c r="AE72" s="6" t="n">
        <v>4.66063530217786</v>
      </c>
      <c r="AF72" s="6"/>
      <c r="AG72" s="6"/>
      <c r="AH72" s="6"/>
      <c r="AI72" s="6"/>
      <c r="AJ72" s="6"/>
      <c r="AK72" s="6"/>
      <c r="AL72" s="6" t="n">
        <v>0.198097872065434</v>
      </c>
      <c r="AM72" s="6" t="n">
        <v>0</v>
      </c>
      <c r="AN72" s="6" t="n">
        <v>0</v>
      </c>
      <c r="AO72" s="6" t="n">
        <v>0</v>
      </c>
      <c r="AP72" s="6" t="n">
        <v>0</v>
      </c>
      <c r="AQ72" s="6" t="n">
        <v>10.0669910665668</v>
      </c>
      <c r="AR72" s="6" t="n">
        <v>0.237816471431909</v>
      </c>
      <c r="AS72" s="6" t="n">
        <v>0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</row>
    <row r="73">
      <c r="A73" s="7" t="s">
        <v>170</v>
      </c>
      <c r="B73" s="4" t="s">
        <v>171</v>
      </c>
      <c r="C73" s="5" t="n">
        <v>2</v>
      </c>
      <c r="D73" s="5" t="n">
        <v>7645213.69050524</v>
      </c>
      <c r="E73" s="5" t="n">
        <v>2307247.59962717</v>
      </c>
      <c r="F73" s="6" t="n">
        <v>3.31356447905316</v>
      </c>
      <c r="G73" s="6" t="n">
        <v>4.61333333333333</v>
      </c>
      <c r="H73" s="6" t="n">
        <v>6.41097036606698</v>
      </c>
      <c r="I73" s="6" t="n">
        <v>6.3342883625558</v>
      </c>
      <c r="J73" s="4" t="s">
        <v>25</v>
      </c>
      <c r="K73" s="6" t="n">
        <v>86.1837168161834</v>
      </c>
      <c r="L73" s="6" t="n">
        <v>0.221514803510733</v>
      </c>
      <c r="M73" s="6" t="n">
        <v>0</v>
      </c>
      <c r="N73" s="6" t="n">
        <v>0</v>
      </c>
      <c r="O73" s="6" t="n">
        <v>0</v>
      </c>
      <c r="P73" s="6" t="n">
        <v>0</v>
      </c>
      <c r="Q73" s="6" t="n">
        <v>86.1837168161834</v>
      </c>
      <c r="R73" s="6" t="n">
        <v>13.5947683803058</v>
      </c>
      <c r="S73" s="6" t="n">
        <v>0</v>
      </c>
      <c r="T73" s="6" t="n">
        <v>0</v>
      </c>
      <c r="U73" s="6" t="n">
        <v>0</v>
      </c>
      <c r="V73" s="6" t="n">
        <v>0</v>
      </c>
      <c r="W73" s="6" t="n">
        <v>0</v>
      </c>
      <c r="X73" s="6" t="n">
        <v>0</v>
      </c>
      <c r="Y73" s="6" t="n">
        <v>4.44949328305444</v>
      </c>
      <c r="Z73" s="6"/>
      <c r="AA73" s="6"/>
      <c r="AB73" s="6"/>
      <c r="AC73" s="6"/>
      <c r="AD73" s="6" t="n">
        <v>3.48845331720609</v>
      </c>
      <c r="AE73" s="6" t="n">
        <v>2.50651485433663</v>
      </c>
      <c r="AF73" s="6"/>
      <c r="AG73" s="6"/>
      <c r="AH73" s="6"/>
      <c r="AI73" s="6"/>
      <c r="AJ73" s="6"/>
      <c r="AK73" s="6"/>
      <c r="AL73" s="6" t="n">
        <v>0.109162507699831</v>
      </c>
      <c r="AM73" s="6" t="n">
        <v>0</v>
      </c>
      <c r="AN73" s="6" t="n">
        <v>0</v>
      </c>
      <c r="AO73" s="6" t="n">
        <v>0</v>
      </c>
      <c r="AP73" s="6" t="n">
        <v>0</v>
      </c>
      <c r="AQ73" s="6" t="n">
        <v>19.2434802479855</v>
      </c>
      <c r="AR73" s="6" t="n">
        <v>1.49550018960461</v>
      </c>
      <c r="AS73" s="6" t="n">
        <v>0</v>
      </c>
      <c r="AT73" s="6" t="n">
        <v>0</v>
      </c>
      <c r="AU73" s="6" t="n">
        <v>0</v>
      </c>
      <c r="AV73" s="6" t="n">
        <v>0</v>
      </c>
      <c r="AW73" s="6" t="n">
        <v>0</v>
      </c>
      <c r="AX73" s="6" t="n">
        <v>0</v>
      </c>
    </row>
    <row r="74">
      <c r="A74" s="7" t="s">
        <v>172</v>
      </c>
      <c r="B74" s="4" t="s">
        <v>173</v>
      </c>
      <c r="C74" s="5" t="n">
        <v>5</v>
      </c>
      <c r="D74" s="5" t="n">
        <v>3808769.13359339</v>
      </c>
      <c r="E74" s="5" t="n">
        <v>1122870.17244782</v>
      </c>
      <c r="F74" s="6" t="n">
        <v>3.39199421896691</v>
      </c>
      <c r="G74" s="6" t="n">
        <v>4.38666666666667</v>
      </c>
      <c r="H74" s="6" t="n">
        <v>3.19388143159203</v>
      </c>
      <c r="I74" s="6" t="n">
        <v>3.082713561885</v>
      </c>
      <c r="J74" s="4" t="s">
        <v>25</v>
      </c>
      <c r="K74" s="6" t="n">
        <v>74.8346447725677</v>
      </c>
      <c r="L74" s="6" t="n">
        <v>0.0508840053623752</v>
      </c>
      <c r="M74" s="6" t="n">
        <v>0</v>
      </c>
      <c r="N74" s="6" t="n">
        <v>0</v>
      </c>
      <c r="O74" s="6" t="n">
        <v>0</v>
      </c>
      <c r="P74" s="6" t="n">
        <v>0</v>
      </c>
      <c r="Q74" s="6" t="n">
        <v>74.8346447725677</v>
      </c>
      <c r="R74" s="6" t="n">
        <v>25.1144712220699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4.94235294117647</v>
      </c>
      <c r="Z74" s="6"/>
      <c r="AA74" s="6"/>
      <c r="AB74" s="6"/>
      <c r="AC74" s="6"/>
      <c r="AD74" s="6" t="n">
        <v>3.2698705808954</v>
      </c>
      <c r="AE74" s="6" t="n">
        <v>3.81402489033818</v>
      </c>
      <c r="AF74" s="6"/>
      <c r="AG74" s="6"/>
      <c r="AH74" s="6"/>
      <c r="AI74" s="6"/>
      <c r="AJ74" s="6"/>
      <c r="AK74" s="6"/>
      <c r="AL74" s="6" t="n">
        <v>0.0124924338610683</v>
      </c>
      <c r="AM74" s="6" t="n">
        <v>0</v>
      </c>
      <c r="AN74" s="6" t="n">
        <v>0</v>
      </c>
      <c r="AO74" s="6" t="n">
        <v>0</v>
      </c>
      <c r="AP74" s="6" t="n">
        <v>0</v>
      </c>
      <c r="AQ74" s="6" t="n">
        <v>8.32446094621115</v>
      </c>
      <c r="AR74" s="6" t="n">
        <v>1.37636531111342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174</v>
      </c>
      <c r="B75" s="4" t="s">
        <v>175</v>
      </c>
      <c r="C75" s="5" t="n">
        <v>3</v>
      </c>
      <c r="D75" s="5" t="n">
        <v>6887473.50300417</v>
      </c>
      <c r="E75" s="5" t="n">
        <v>1926784.53795814</v>
      </c>
      <c r="F75" s="6" t="n">
        <v>3.57459454719467</v>
      </c>
      <c r="G75" s="6" t="n">
        <v>4.6</v>
      </c>
      <c r="H75" s="6" t="n">
        <v>5.77555975703711</v>
      </c>
      <c r="I75" s="6" t="n">
        <v>5.28976988768475</v>
      </c>
      <c r="J75" s="4" t="s">
        <v>26</v>
      </c>
      <c r="K75" s="6" t="n">
        <v>87.1877552624959</v>
      </c>
      <c r="L75" s="6" t="n">
        <v>3.336103638837</v>
      </c>
      <c r="M75" s="6" t="n">
        <v>0</v>
      </c>
      <c r="N75" s="6" t="n">
        <v>0</v>
      </c>
      <c r="O75" s="6" t="n">
        <v>0</v>
      </c>
      <c r="P75" s="6" t="n">
        <v>0</v>
      </c>
      <c r="Q75" s="6" t="n">
        <v>9.47614109866712</v>
      </c>
      <c r="R75" s="6" t="n">
        <v>87.1877552624959</v>
      </c>
      <c r="S75" s="6" t="n">
        <v>0</v>
      </c>
      <c r="T75" s="6" t="n">
        <v>0</v>
      </c>
      <c r="U75" s="6" t="n">
        <v>0</v>
      </c>
      <c r="V75" s="6" t="n">
        <v>0</v>
      </c>
      <c r="W75" s="6" t="n">
        <v>0</v>
      </c>
      <c r="X75" s="6" t="n">
        <v>0</v>
      </c>
      <c r="Y75" s="6" t="n">
        <v>3.15742402871034</v>
      </c>
      <c r="Z75" s="6"/>
      <c r="AA75" s="6"/>
      <c r="AB75" s="6"/>
      <c r="AC75" s="6"/>
      <c r="AD75" s="6" t="n">
        <v>3.78822420315783</v>
      </c>
      <c r="AE75" s="6" t="n">
        <v>3.57076074319907</v>
      </c>
      <c r="AF75" s="6"/>
      <c r="AG75" s="6"/>
      <c r="AH75" s="6"/>
      <c r="AI75" s="6"/>
      <c r="AJ75" s="6"/>
      <c r="AK75" s="6"/>
      <c r="AL75" s="6" t="n">
        <v>1.48108708571992</v>
      </c>
      <c r="AM75" s="6" t="n">
        <v>0</v>
      </c>
      <c r="AN75" s="6" t="n">
        <v>0</v>
      </c>
      <c r="AO75" s="6" t="n">
        <v>0</v>
      </c>
      <c r="AP75" s="6" t="n">
        <v>0</v>
      </c>
      <c r="AQ75" s="6" t="n">
        <v>1.90616385238558</v>
      </c>
      <c r="AR75" s="6" t="n">
        <v>8.64053171065812</v>
      </c>
      <c r="AS75" s="6" t="n">
        <v>0</v>
      </c>
      <c r="AT75" s="6" t="n">
        <v>0</v>
      </c>
      <c r="AU75" s="6" t="n">
        <v>0</v>
      </c>
      <c r="AV75" s="6" t="n">
        <v>0</v>
      </c>
      <c r="AW75" s="6" t="n">
        <v>0</v>
      </c>
      <c r="AX75" s="6" t="n">
        <v>0</v>
      </c>
    </row>
    <row r="76">
      <c r="A76" s="7" t="s">
        <v>176</v>
      </c>
      <c r="B76" s="4" t="s">
        <v>177</v>
      </c>
      <c r="C76" s="5" t="n">
        <v>9</v>
      </c>
      <c r="D76" s="5" t="n">
        <v>2877164.98216468</v>
      </c>
      <c r="E76" s="5" t="n">
        <v>880743.664029812</v>
      </c>
      <c r="F76" s="6" t="n">
        <v>3.2667450243131</v>
      </c>
      <c r="G76" s="6" t="n">
        <v>4.73333333333333</v>
      </c>
      <c r="H76" s="6" t="n">
        <v>2.41267545756781</v>
      </c>
      <c r="I76" s="6" t="n">
        <v>2.41798250970563</v>
      </c>
      <c r="J76" s="4" t="s">
        <v>26</v>
      </c>
      <c r="K76" s="6" t="n">
        <v>98.8320902475491</v>
      </c>
      <c r="L76" s="6" t="n">
        <v>0.0191270716448248</v>
      </c>
      <c r="M76" s="6" t="n">
        <v>0</v>
      </c>
      <c r="N76" s="6" t="n">
        <v>0</v>
      </c>
      <c r="O76" s="6" t="n">
        <v>0</v>
      </c>
      <c r="P76" s="6" t="n">
        <v>0</v>
      </c>
      <c r="Q76" s="6" t="n">
        <v>1.14878268080602</v>
      </c>
      <c r="R76" s="6" t="n">
        <v>98.8320902475491</v>
      </c>
      <c r="S76" s="6" t="n">
        <v>0</v>
      </c>
      <c r="T76" s="6" t="n">
        <v>0</v>
      </c>
      <c r="U76" s="6" t="n">
        <v>0</v>
      </c>
      <c r="V76" s="6" t="n">
        <v>0</v>
      </c>
      <c r="W76" s="6" t="n">
        <v>0</v>
      </c>
      <c r="X76" s="6" t="n">
        <v>0</v>
      </c>
      <c r="Y76" s="6" t="n">
        <v>2.82526315789474</v>
      </c>
      <c r="Z76" s="6"/>
      <c r="AA76" s="6"/>
      <c r="AB76" s="6"/>
      <c r="AC76" s="6"/>
      <c r="AD76" s="6" t="n">
        <v>2.86142160003943</v>
      </c>
      <c r="AE76" s="6" t="n">
        <v>3.27223168662247</v>
      </c>
      <c r="AF76" s="6"/>
      <c r="AG76" s="6"/>
      <c r="AH76" s="6"/>
      <c r="AI76" s="6"/>
      <c r="AJ76" s="6"/>
      <c r="AK76" s="6"/>
      <c r="AL76" s="6" t="n">
        <v>0.00354727101834031</v>
      </c>
      <c r="AM76" s="6" t="n">
        <v>0</v>
      </c>
      <c r="AN76" s="6" t="n">
        <v>0</v>
      </c>
      <c r="AO76" s="6" t="n">
        <v>0</v>
      </c>
      <c r="AP76" s="6" t="n">
        <v>0</v>
      </c>
      <c r="AQ76" s="6" t="n">
        <v>0.0965320246475011</v>
      </c>
      <c r="AR76" s="6" t="n">
        <v>4.09154919501532</v>
      </c>
      <c r="AS76" s="6" t="n">
        <v>0</v>
      </c>
      <c r="AT76" s="6" t="n">
        <v>0</v>
      </c>
      <c r="AU76" s="6" t="n">
        <v>0</v>
      </c>
      <c r="AV76" s="6" t="n">
        <v>0</v>
      </c>
      <c r="AW76" s="6" t="n">
        <v>0</v>
      </c>
      <c r="AX76" s="6" t="n">
        <v>0</v>
      </c>
    </row>
    <row r="77">
      <c r="A77" s="7" t="s">
        <v>178</v>
      </c>
      <c r="B77" s="4" t="s">
        <v>179</v>
      </c>
      <c r="C77" s="5" t="n">
        <v>4</v>
      </c>
      <c r="D77" s="5" t="n">
        <v>4196161.62802479</v>
      </c>
      <c r="E77" s="5" t="n">
        <v>1344978.49494172</v>
      </c>
      <c r="F77" s="6" t="n">
        <v>3.1198726550692</v>
      </c>
      <c r="G77" s="6" t="n">
        <v>4.17333333333333</v>
      </c>
      <c r="H77" s="6" t="n">
        <v>3.51873328039265</v>
      </c>
      <c r="I77" s="6" t="n">
        <v>3.69248693975185</v>
      </c>
      <c r="J77" s="4" t="s">
        <v>26</v>
      </c>
      <c r="K77" s="6" t="n">
        <v>89.9249727136863</v>
      </c>
      <c r="L77" s="6" t="n">
        <v>0.0413012989244624</v>
      </c>
      <c r="M77" s="6" t="n">
        <v>0</v>
      </c>
      <c r="N77" s="6" t="n">
        <v>0</v>
      </c>
      <c r="O77" s="6" t="n">
        <v>0</v>
      </c>
      <c r="P77" s="6" t="n">
        <v>0</v>
      </c>
      <c r="Q77" s="6" t="n">
        <v>10.0337259873892</v>
      </c>
      <c r="R77" s="6" t="n">
        <v>89.9249727136863</v>
      </c>
      <c r="S77" s="6" t="n">
        <v>0</v>
      </c>
      <c r="T77" s="6" t="n">
        <v>0</v>
      </c>
      <c r="U77" s="6" t="n">
        <v>0</v>
      </c>
      <c r="V77" s="6" t="n">
        <v>0</v>
      </c>
      <c r="W77" s="6" t="n">
        <v>0</v>
      </c>
      <c r="X77" s="6" t="n">
        <v>0</v>
      </c>
      <c r="Y77" s="6" t="n">
        <v>5.39880239520958</v>
      </c>
      <c r="Z77" s="6"/>
      <c r="AA77" s="6"/>
      <c r="AB77" s="6"/>
      <c r="AC77" s="6"/>
      <c r="AD77" s="6" t="n">
        <v>3.61088939305006</v>
      </c>
      <c r="AE77" s="6" t="n">
        <v>3.07265633304551</v>
      </c>
      <c r="AF77" s="6"/>
      <c r="AG77" s="6"/>
      <c r="AH77" s="6"/>
      <c r="AI77" s="6"/>
      <c r="AJ77" s="6"/>
      <c r="AK77" s="6"/>
      <c r="AL77" s="6" t="n">
        <v>0.0111711282721764</v>
      </c>
      <c r="AM77" s="6" t="n">
        <v>0</v>
      </c>
      <c r="AN77" s="6" t="n">
        <v>0</v>
      </c>
      <c r="AO77" s="6" t="n">
        <v>0</v>
      </c>
      <c r="AP77" s="6" t="n">
        <v>0</v>
      </c>
      <c r="AQ77" s="6" t="n">
        <v>1.22965481418817</v>
      </c>
      <c r="AR77" s="6" t="n">
        <v>5.42947144747415</v>
      </c>
      <c r="AS77" s="6" t="n">
        <v>0</v>
      </c>
      <c r="AT77" s="6" t="n">
        <v>0</v>
      </c>
      <c r="AU77" s="6" t="n">
        <v>0</v>
      </c>
      <c r="AV77" s="6" t="n">
        <v>0</v>
      </c>
      <c r="AW77" s="6" t="n">
        <v>0</v>
      </c>
      <c r="AX77" s="6" t="n">
        <v>0</v>
      </c>
    </row>
    <row r="78">
      <c r="A78" s="7" t="s">
        <v>180</v>
      </c>
      <c r="B78" s="4" t="s">
        <v>181</v>
      </c>
      <c r="C78" s="5" t="n">
        <v>1</v>
      </c>
      <c r="D78" s="5" t="n">
        <v>34333991.4983417</v>
      </c>
      <c r="E78" s="5" t="n">
        <v>12761932.3509492</v>
      </c>
      <c r="F78" s="6" t="n">
        <v>2.69034426403209</v>
      </c>
      <c r="G78" s="6" t="n">
        <v>3.72</v>
      </c>
      <c r="H78" s="6" t="n">
        <v>28.791111792994</v>
      </c>
      <c r="I78" s="6" t="n">
        <v>35.0364475782333</v>
      </c>
      <c r="J78" s="4" t="s">
        <v>26</v>
      </c>
      <c r="K78" s="6" t="n">
        <v>99.8920905070624</v>
      </c>
      <c r="L78" s="6" t="n">
        <v>0.0293035535506862</v>
      </c>
      <c r="M78" s="6" t="n">
        <v>0</v>
      </c>
      <c r="N78" s="6" t="n">
        <v>0</v>
      </c>
      <c r="O78" s="6" t="n">
        <v>0</v>
      </c>
      <c r="P78" s="6" t="n">
        <v>0</v>
      </c>
      <c r="Q78" s="6" t="n">
        <v>0.0786059393869747</v>
      </c>
      <c r="R78" s="6" t="n">
        <v>99.8920905070624</v>
      </c>
      <c r="S78" s="6" t="n">
        <v>0</v>
      </c>
      <c r="T78" s="6" t="n">
        <v>0</v>
      </c>
      <c r="U78" s="6" t="n">
        <v>0</v>
      </c>
      <c r="V78" s="6" t="n">
        <v>0</v>
      </c>
      <c r="W78" s="6" t="n">
        <v>0</v>
      </c>
      <c r="X78" s="6" t="n">
        <v>0</v>
      </c>
      <c r="Y78" s="6" t="n">
        <v>4.90084893882647</v>
      </c>
      <c r="Z78" s="6"/>
      <c r="AA78" s="6"/>
      <c r="AB78" s="6"/>
      <c r="AC78" s="6"/>
      <c r="AD78" s="6" t="n">
        <v>2.91635564907618</v>
      </c>
      <c r="AE78" s="6" t="n">
        <v>2.68982432417919</v>
      </c>
      <c r="AF78" s="6"/>
      <c r="AG78" s="6"/>
      <c r="AH78" s="6"/>
      <c r="AI78" s="6"/>
      <c r="AJ78" s="6"/>
      <c r="AK78" s="6"/>
      <c r="AL78" s="6" t="n">
        <v>0.0648523480075277</v>
      </c>
      <c r="AM78" s="6" t="n">
        <v>0</v>
      </c>
      <c r="AN78" s="6" t="n">
        <v>0</v>
      </c>
      <c r="AO78" s="6" t="n">
        <v>0</v>
      </c>
      <c r="AP78" s="6" t="n">
        <v>0</v>
      </c>
      <c r="AQ78" s="6" t="n">
        <v>0.078822177296596</v>
      </c>
      <c r="AR78" s="6" t="n">
        <v>49.3492353852237</v>
      </c>
      <c r="AS78" s="6" t="n">
        <v>0</v>
      </c>
      <c r="AT78" s="6" t="n">
        <v>0</v>
      </c>
      <c r="AU78" s="6" t="n">
        <v>0</v>
      </c>
      <c r="AV78" s="6" t="n">
        <v>0</v>
      </c>
      <c r="AW78" s="6" t="n">
        <v>0</v>
      </c>
      <c r="AX78" s="6" t="n">
        <v>0</v>
      </c>
    </row>
    <row r="79">
      <c r="A79" s="7" t="s">
        <v>182</v>
      </c>
      <c r="B79" s="4" t="s">
        <v>183</v>
      </c>
      <c r="C79" s="5" t="n">
        <v>26</v>
      </c>
      <c r="D79" s="5" t="n">
        <v>920495.737493996</v>
      </c>
      <c r="E79" s="5" t="n">
        <v>194715.217198488</v>
      </c>
      <c r="F79" s="6" t="n">
        <v>4.72739496551862</v>
      </c>
      <c r="G79" s="6" t="n">
        <v>4.92</v>
      </c>
      <c r="H79" s="6" t="n">
        <v>0.771890902473256</v>
      </c>
      <c r="I79" s="6" t="n">
        <v>0.534568693239604</v>
      </c>
      <c r="J79" s="4" t="s">
        <v>25</v>
      </c>
      <c r="K79" s="6" t="n">
        <v>51.1034938955104</v>
      </c>
      <c r="L79" s="6" t="n">
        <v>8.83329058581543</v>
      </c>
      <c r="M79" s="6" t="n">
        <v>0</v>
      </c>
      <c r="N79" s="6" t="n">
        <v>0</v>
      </c>
      <c r="O79" s="6" t="n">
        <v>0</v>
      </c>
      <c r="P79" s="6" t="n">
        <v>0</v>
      </c>
      <c r="Q79" s="6" t="n">
        <v>51.1034938955104</v>
      </c>
      <c r="R79" s="6" t="n">
        <v>40.0632155186742</v>
      </c>
      <c r="S79" s="6" t="n">
        <v>0</v>
      </c>
      <c r="T79" s="6" t="n">
        <v>0</v>
      </c>
      <c r="U79" s="6" t="n">
        <v>0</v>
      </c>
      <c r="V79" s="6" t="n">
        <v>0</v>
      </c>
      <c r="W79" s="6" t="n">
        <v>0</v>
      </c>
      <c r="X79" s="6" t="n">
        <v>0</v>
      </c>
      <c r="Y79" s="6" t="n">
        <v>4.37497621181824</v>
      </c>
      <c r="Z79" s="6"/>
      <c r="AA79" s="6"/>
      <c r="AB79" s="6"/>
      <c r="AC79" s="6"/>
      <c r="AD79" s="6" t="n">
        <v>4.39641420068908</v>
      </c>
      <c r="AE79" s="6" t="n">
        <v>5.33440275436475</v>
      </c>
      <c r="AF79" s="6"/>
      <c r="AG79" s="6"/>
      <c r="AH79" s="6"/>
      <c r="AI79" s="6"/>
      <c r="AJ79" s="6"/>
      <c r="AK79" s="6"/>
      <c r="AL79" s="6" t="n">
        <v>0.524113588276774</v>
      </c>
      <c r="AM79" s="6" t="n">
        <v>0</v>
      </c>
      <c r="AN79" s="6" t="n">
        <v>0</v>
      </c>
      <c r="AO79" s="6" t="n">
        <v>0</v>
      </c>
      <c r="AP79" s="6" t="n">
        <v>0</v>
      </c>
      <c r="AQ79" s="6" t="n">
        <v>1.37385577921362</v>
      </c>
      <c r="AR79" s="6" t="n">
        <v>0.530630997122261</v>
      </c>
      <c r="AS79" s="6" t="n">
        <v>0</v>
      </c>
      <c r="AT79" s="6" t="n">
        <v>0</v>
      </c>
      <c r="AU79" s="6" t="n">
        <v>0</v>
      </c>
      <c r="AV79" s="6" t="n">
        <v>0</v>
      </c>
      <c r="AW79" s="6" t="n">
        <v>0</v>
      </c>
      <c r="AX79" s="6" t="n">
        <v>0</v>
      </c>
    </row>
    <row r="80">
      <c r="A80" s="7" t="s">
        <v>184</v>
      </c>
      <c r="B80" s="4" t="s">
        <v>183</v>
      </c>
      <c r="C80" s="5" t="n">
        <v>79</v>
      </c>
      <c r="D80" s="5" t="n">
        <v>90103.7823931369</v>
      </c>
      <c r="E80" s="5" t="n">
        <v>26562.9844962773</v>
      </c>
      <c r="F80" s="6" t="n">
        <v>3.39208052490355</v>
      </c>
      <c r="G80" s="6" t="n">
        <v>3</v>
      </c>
      <c r="H80" s="6" t="n">
        <v>0.0755574274542971</v>
      </c>
      <c r="I80" s="6" t="n">
        <v>0.0729256814902346</v>
      </c>
      <c r="J80" s="4" t="s">
        <v>20</v>
      </c>
      <c r="K80" s="6" t="n">
        <v>48.3632091668333</v>
      </c>
      <c r="L80" s="6" t="n">
        <v>48.3632091668333</v>
      </c>
      <c r="M80" s="6" t="n">
        <v>0</v>
      </c>
      <c r="N80" s="6" t="n">
        <v>0</v>
      </c>
      <c r="O80" s="6" t="n">
        <v>0</v>
      </c>
      <c r="P80" s="6" t="n">
        <v>0</v>
      </c>
      <c r="Q80" s="6" t="n">
        <v>42.7461423673664</v>
      </c>
      <c r="R80" s="6" t="n">
        <v>8.89064846580022</v>
      </c>
      <c r="S80" s="6" t="n">
        <v>0</v>
      </c>
      <c r="T80" s="6" t="n">
        <v>0</v>
      </c>
      <c r="U80" s="6" t="n">
        <v>0</v>
      </c>
      <c r="V80" s="6" t="n">
        <v>0</v>
      </c>
      <c r="W80" s="6" t="n">
        <v>0</v>
      </c>
      <c r="X80" s="6" t="n">
        <v>0</v>
      </c>
      <c r="Y80" s="6" t="n">
        <v>3.41008423586041</v>
      </c>
      <c r="Z80" s="6"/>
      <c r="AA80" s="6"/>
      <c r="AB80" s="6"/>
      <c r="AC80" s="6"/>
      <c r="AD80" s="6" t="n">
        <v>3.09906013702804</v>
      </c>
      <c r="AE80" s="6" t="n">
        <v>5.90833712984055</v>
      </c>
      <c r="AF80" s="6"/>
      <c r="AG80" s="6"/>
      <c r="AH80" s="6"/>
      <c r="AI80" s="6"/>
      <c r="AJ80" s="6"/>
      <c r="AK80" s="6"/>
      <c r="AL80" s="6" t="n">
        <v>0.280891924357836</v>
      </c>
      <c r="AM80" s="6" t="n">
        <v>0</v>
      </c>
      <c r="AN80" s="6" t="n">
        <v>0</v>
      </c>
      <c r="AO80" s="6" t="n">
        <v>0</v>
      </c>
      <c r="AP80" s="6" t="n">
        <v>0</v>
      </c>
      <c r="AQ80" s="6" t="n">
        <v>0.112488653916063</v>
      </c>
      <c r="AR80" s="6" t="n">
        <v>0.0115266071504793</v>
      </c>
      <c r="AS80" s="6" t="n">
        <v>0</v>
      </c>
      <c r="AT80" s="6" t="n">
        <v>0</v>
      </c>
      <c r="AU80" s="6" t="n">
        <v>0</v>
      </c>
      <c r="AV80" s="6" t="n">
        <v>0</v>
      </c>
      <c r="AW80" s="6" t="n">
        <v>0</v>
      </c>
      <c r="AX80" s="6" t="n">
        <v>0</v>
      </c>
    </row>
    <row r="81">
      <c r="A81" s="7" t="s">
        <v>185</v>
      </c>
      <c r="B81" s="4" t="s">
        <v>186</v>
      </c>
      <c r="C81" s="5" t="n">
        <v>67</v>
      </c>
      <c r="D81" s="5" t="n">
        <v>183514.57397011</v>
      </c>
      <c r="E81" s="5" t="n">
        <v>42845.0439917218</v>
      </c>
      <c r="F81" s="6" t="n">
        <v>4.28321590720196</v>
      </c>
      <c r="G81" s="6" t="n">
        <v>4.79333333333333</v>
      </c>
      <c r="H81" s="6" t="n">
        <v>0.153887980518441</v>
      </c>
      <c r="I81" s="6" t="n">
        <v>0.117626241584912</v>
      </c>
      <c r="J81" s="4" t="s">
        <v>26</v>
      </c>
      <c r="K81" s="6" t="n">
        <v>45.7791798792302</v>
      </c>
      <c r="L81" s="6" t="n">
        <v>23.0822363444216</v>
      </c>
      <c r="M81" s="6" t="n">
        <v>0</v>
      </c>
      <c r="N81" s="6" t="n">
        <v>0</v>
      </c>
      <c r="O81" s="6" t="n">
        <v>0</v>
      </c>
      <c r="P81" s="6" t="n">
        <v>0</v>
      </c>
      <c r="Q81" s="6" t="n">
        <v>31.1385837763481</v>
      </c>
      <c r="R81" s="6" t="n">
        <v>45.7791798792302</v>
      </c>
      <c r="S81" s="6" t="n">
        <v>0</v>
      </c>
      <c r="T81" s="6" t="n">
        <v>0</v>
      </c>
      <c r="U81" s="6" t="n">
        <v>0</v>
      </c>
      <c r="V81" s="6" t="n">
        <v>0</v>
      </c>
      <c r="W81" s="6" t="n">
        <v>0</v>
      </c>
      <c r="X81" s="6" t="n">
        <v>0</v>
      </c>
      <c r="Y81" s="6" t="n">
        <v>3.86635787306712</v>
      </c>
      <c r="Z81" s="6"/>
      <c r="AA81" s="6"/>
      <c r="AB81" s="6"/>
      <c r="AC81" s="6"/>
      <c r="AD81" s="6" t="n">
        <v>3.85497335241077</v>
      </c>
      <c r="AE81" s="6" t="n">
        <v>4.92280295352541</v>
      </c>
      <c r="AF81" s="6"/>
      <c r="AG81" s="6"/>
      <c r="AH81" s="6"/>
      <c r="AI81" s="6"/>
      <c r="AJ81" s="6"/>
      <c r="AK81" s="6"/>
      <c r="AL81" s="6" t="n">
        <v>0.27304206734836</v>
      </c>
      <c r="AM81" s="6" t="n">
        <v>0</v>
      </c>
      <c r="AN81" s="6" t="n">
        <v>0</v>
      </c>
      <c r="AO81" s="6" t="n">
        <v>0</v>
      </c>
      <c r="AP81" s="6" t="n">
        <v>0</v>
      </c>
      <c r="AQ81" s="6" t="n">
        <v>0.166893024809038</v>
      </c>
      <c r="AR81" s="6" t="n">
        <v>0.120882546113493</v>
      </c>
      <c r="AS81" s="6" t="n">
        <v>0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</row>
    <row r="82">
      <c r="A82" s="7" t="s">
        <v>187</v>
      </c>
      <c r="B82" s="4" t="s">
        <v>188</v>
      </c>
      <c r="C82" s="5" t="n">
        <v>46</v>
      </c>
      <c r="D82" s="5" t="n">
        <v>361945.148703146</v>
      </c>
      <c r="E82" s="5" t="n">
        <v>83776.9543234992</v>
      </c>
      <c r="F82" s="6" t="n">
        <v>4.32034264823616</v>
      </c>
      <c r="G82" s="6" t="n">
        <v>4.61333333333333</v>
      </c>
      <c r="H82" s="6" t="n">
        <v>0.303512722654091</v>
      </c>
      <c r="I82" s="6" t="n">
        <v>0.230000190229892</v>
      </c>
      <c r="J82" s="4" t="s">
        <v>25</v>
      </c>
      <c r="K82" s="6" t="n">
        <v>46.9681227193577</v>
      </c>
      <c r="L82" s="6" t="n">
        <v>19.1262421951927</v>
      </c>
      <c r="M82" s="6" t="n">
        <v>0</v>
      </c>
      <c r="N82" s="6" t="n">
        <v>0</v>
      </c>
      <c r="O82" s="6" t="n">
        <v>0</v>
      </c>
      <c r="P82" s="6" t="n">
        <v>0</v>
      </c>
      <c r="Q82" s="6" t="n">
        <v>46.9681227193577</v>
      </c>
      <c r="R82" s="6" t="n">
        <v>33.9056350854497</v>
      </c>
      <c r="S82" s="6" t="n">
        <v>0</v>
      </c>
      <c r="T82" s="6" t="n">
        <v>0</v>
      </c>
      <c r="U82" s="6" t="n">
        <v>0</v>
      </c>
      <c r="V82" s="6" t="n">
        <v>0</v>
      </c>
      <c r="W82" s="6" t="n">
        <v>0</v>
      </c>
      <c r="X82" s="6" t="n">
        <v>0</v>
      </c>
      <c r="Y82" s="6" t="n">
        <v>3.43382151029748</v>
      </c>
      <c r="Z82" s="6"/>
      <c r="AA82" s="6"/>
      <c r="AB82" s="6"/>
      <c r="AC82" s="6"/>
      <c r="AD82" s="6" t="n">
        <v>4.21944645240705</v>
      </c>
      <c r="AE82" s="6" t="n">
        <v>5.26075996292864</v>
      </c>
      <c r="AF82" s="6"/>
      <c r="AG82" s="6"/>
      <c r="AH82" s="6"/>
      <c r="AI82" s="6"/>
      <c r="AJ82" s="6"/>
      <c r="AK82" s="6"/>
      <c r="AL82" s="6" t="n">
        <v>0.446224622786046</v>
      </c>
      <c r="AM82" s="6" t="n">
        <v>0</v>
      </c>
      <c r="AN82" s="6" t="n">
        <v>0</v>
      </c>
      <c r="AO82" s="6" t="n">
        <v>0</v>
      </c>
      <c r="AP82" s="6" t="n">
        <v>0</v>
      </c>
      <c r="AQ82" s="6" t="n">
        <v>0.496494831480334</v>
      </c>
      <c r="AR82" s="6" t="n">
        <v>0.176579252649768</v>
      </c>
      <c r="AS82" s="6" t="n">
        <v>0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</row>
    <row r="83">
      <c r="A83" s="7" t="s">
        <v>189</v>
      </c>
      <c r="B83" s="4" t="s">
        <v>190</v>
      </c>
      <c r="C83" s="5" t="n">
        <v>56</v>
      </c>
      <c r="D83" s="5" t="n">
        <v>271792.972074497</v>
      </c>
      <c r="E83" s="5" t="n">
        <v>95622.6480019725</v>
      </c>
      <c r="F83" s="6" t="n">
        <v>2.84234935711978</v>
      </c>
      <c r="G83" s="6" t="n">
        <v>4.58666666666667</v>
      </c>
      <c r="H83" s="6" t="n">
        <v>0.227914713729829</v>
      </c>
      <c r="I83" s="6" t="n">
        <v>0.262521207751409</v>
      </c>
      <c r="J83" s="4" t="s">
        <v>25</v>
      </c>
      <c r="K83" s="6" t="n">
        <v>47.300343098835</v>
      </c>
      <c r="L83" s="6" t="n">
        <v>10.4378844826626</v>
      </c>
      <c r="M83" s="6" t="n">
        <v>0</v>
      </c>
      <c r="N83" s="6" t="n">
        <v>0</v>
      </c>
      <c r="O83" s="6" t="n">
        <v>0</v>
      </c>
      <c r="P83" s="6" t="n">
        <v>0</v>
      </c>
      <c r="Q83" s="6" t="n">
        <v>47.300343098835</v>
      </c>
      <c r="R83" s="6" t="n">
        <v>42.2617724185024</v>
      </c>
      <c r="S83" s="6" t="n">
        <v>0</v>
      </c>
      <c r="T83" s="6" t="n">
        <v>0</v>
      </c>
      <c r="U83" s="6" t="n">
        <v>0</v>
      </c>
      <c r="V83" s="6" t="n">
        <v>0</v>
      </c>
      <c r="W83" s="6" t="n">
        <v>0</v>
      </c>
      <c r="X83" s="6" t="n">
        <v>0</v>
      </c>
      <c r="Y83" s="6" t="n">
        <v>3.90091452133002</v>
      </c>
      <c r="Z83" s="6"/>
      <c r="AA83" s="6"/>
      <c r="AB83" s="6"/>
      <c r="AC83" s="6"/>
      <c r="AD83" s="6" t="n">
        <v>4.26215338799817</v>
      </c>
      <c r="AE83" s="6" t="n">
        <v>1.97405095541401</v>
      </c>
      <c r="AF83" s="6"/>
      <c r="AG83" s="6"/>
      <c r="AH83" s="6"/>
      <c r="AI83" s="6"/>
      <c r="AJ83" s="6"/>
      <c r="AK83" s="6"/>
      <c r="AL83" s="6" t="n">
        <v>0.182865521576237</v>
      </c>
      <c r="AM83" s="6" t="n">
        <v>0</v>
      </c>
      <c r="AN83" s="6" t="n">
        <v>0</v>
      </c>
      <c r="AO83" s="6" t="n">
        <v>0</v>
      </c>
      <c r="AP83" s="6" t="n">
        <v>0</v>
      </c>
      <c r="AQ83" s="6" t="n">
        <v>0.375466577053737</v>
      </c>
      <c r="AR83" s="6" t="n">
        <v>0.165276444129886</v>
      </c>
      <c r="AS83" s="6" t="n">
        <v>0</v>
      </c>
      <c r="AT83" s="6" t="n">
        <v>0</v>
      </c>
      <c r="AU83" s="6" t="n">
        <v>0</v>
      </c>
      <c r="AV83" s="6" t="n">
        <v>0</v>
      </c>
      <c r="AW83" s="6" t="n">
        <v>0</v>
      </c>
      <c r="AX83" s="6" t="n">
        <v>0</v>
      </c>
    </row>
    <row r="84">
      <c r="A84" s="7" t="s">
        <v>191</v>
      </c>
      <c r="B84" s="4" t="s">
        <v>192</v>
      </c>
      <c r="C84" s="5" t="n">
        <v>13</v>
      </c>
      <c r="D84" s="5" t="n">
        <v>2309522.52813588</v>
      </c>
      <c r="E84" s="5" t="n">
        <v>631988.318227455</v>
      </c>
      <c r="F84" s="6" t="n">
        <v>3.65437534448964</v>
      </c>
      <c r="G84" s="6" t="n">
        <v>4.4</v>
      </c>
      <c r="H84" s="6" t="n">
        <v>1.93667320326592</v>
      </c>
      <c r="I84" s="6" t="n">
        <v>1.73505273125705</v>
      </c>
      <c r="J84" s="4" t="s">
        <v>26</v>
      </c>
      <c r="K84" s="6" t="n">
        <v>44.3355595262617</v>
      </c>
      <c r="L84" s="6" t="n">
        <v>11.4639570957446</v>
      </c>
      <c r="M84" s="6" t="n">
        <v>0</v>
      </c>
      <c r="N84" s="6" t="n">
        <v>0</v>
      </c>
      <c r="O84" s="6" t="n">
        <v>0</v>
      </c>
      <c r="P84" s="6" t="n">
        <v>0</v>
      </c>
      <c r="Q84" s="6" t="n">
        <v>44.2004833779938</v>
      </c>
      <c r="R84" s="6" t="n">
        <v>44.3355595262617</v>
      </c>
      <c r="S84" s="6" t="n">
        <v>0</v>
      </c>
      <c r="T84" s="6" t="n">
        <v>0</v>
      </c>
      <c r="U84" s="6" t="n">
        <v>0</v>
      </c>
      <c r="V84" s="6" t="n">
        <v>0</v>
      </c>
      <c r="W84" s="6" t="n">
        <v>0</v>
      </c>
      <c r="X84" s="6" t="n">
        <v>0</v>
      </c>
      <c r="Y84" s="6" t="n">
        <v>3.37147113873609</v>
      </c>
      <c r="Z84" s="6"/>
      <c r="AA84" s="6"/>
      <c r="AB84" s="6"/>
      <c r="AC84" s="6"/>
      <c r="AD84" s="6" t="n">
        <v>3.48438019242244</v>
      </c>
      <c r="AE84" s="6" t="n">
        <v>3.93085715189073</v>
      </c>
      <c r="AF84" s="6"/>
      <c r="AG84" s="6"/>
      <c r="AH84" s="6"/>
      <c r="AI84" s="6"/>
      <c r="AJ84" s="6"/>
      <c r="AK84" s="6"/>
      <c r="AL84" s="6" t="n">
        <v>1.70662410355557</v>
      </c>
      <c r="AM84" s="6" t="n">
        <v>0</v>
      </c>
      <c r="AN84" s="6" t="n">
        <v>0</v>
      </c>
      <c r="AO84" s="6" t="n">
        <v>0</v>
      </c>
      <c r="AP84" s="6" t="n">
        <v>0</v>
      </c>
      <c r="AQ84" s="6" t="n">
        <v>2.98138451531855</v>
      </c>
      <c r="AR84" s="6" t="n">
        <v>1.47332794910288</v>
      </c>
      <c r="AS84" s="6" t="n">
        <v>0</v>
      </c>
      <c r="AT84" s="6" t="n">
        <v>0</v>
      </c>
      <c r="AU84" s="6" t="n">
        <v>0</v>
      </c>
      <c r="AV84" s="6" t="n">
        <v>0</v>
      </c>
      <c r="AW84" s="6" t="n">
        <v>0</v>
      </c>
      <c r="AX84" s="6" t="n">
        <v>0</v>
      </c>
    </row>
    <row r="85">
      <c r="A85" s="7" t="s">
        <v>193</v>
      </c>
      <c r="B85" s="4" t="s">
        <v>194</v>
      </c>
      <c r="C85" s="5" t="n">
        <v>21</v>
      </c>
      <c r="D85" s="5" t="n">
        <v>1426793.43365387</v>
      </c>
      <c r="E85" s="5" t="n">
        <v>419855.827558368</v>
      </c>
      <c r="F85" s="6" t="n">
        <v>3.3982937475258</v>
      </c>
      <c r="G85" s="6" t="n">
        <v>4.18666666666667</v>
      </c>
      <c r="H85" s="6" t="n">
        <v>1.19645189682715</v>
      </c>
      <c r="I85" s="6" t="n">
        <v>1.15266687584114</v>
      </c>
      <c r="J85" s="4" t="s">
        <v>25</v>
      </c>
      <c r="K85" s="6" t="n">
        <v>43.9469371443468</v>
      </c>
      <c r="L85" s="6" t="n">
        <v>21.5975788092406</v>
      </c>
      <c r="M85" s="6" t="n">
        <v>0</v>
      </c>
      <c r="N85" s="6" t="n">
        <v>0</v>
      </c>
      <c r="O85" s="6" t="n">
        <v>0</v>
      </c>
      <c r="P85" s="6" t="n">
        <v>0</v>
      </c>
      <c r="Q85" s="6" t="n">
        <v>43.9469371443468</v>
      </c>
      <c r="R85" s="6" t="n">
        <v>34.4554840464126</v>
      </c>
      <c r="S85" s="6" t="n">
        <v>0</v>
      </c>
      <c r="T85" s="6" t="n">
        <v>0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3.46087749976612</v>
      </c>
      <c r="Z85" s="6"/>
      <c r="AA85" s="6"/>
      <c r="AB85" s="6"/>
      <c r="AC85" s="6"/>
      <c r="AD85" s="6" t="n">
        <v>3.45406396942501</v>
      </c>
      <c r="AE85" s="6" t="n">
        <v>3.29314658115237</v>
      </c>
      <c r="AF85" s="6"/>
      <c r="AG85" s="6"/>
      <c r="AH85" s="6"/>
      <c r="AI85" s="6"/>
      <c r="AJ85" s="6"/>
      <c r="AK85" s="6"/>
      <c r="AL85" s="6" t="n">
        <v>1.98631119149683</v>
      </c>
      <c r="AM85" s="6" t="n">
        <v>0</v>
      </c>
      <c r="AN85" s="6" t="n">
        <v>0</v>
      </c>
      <c r="AO85" s="6" t="n">
        <v>0</v>
      </c>
      <c r="AP85" s="6" t="n">
        <v>0</v>
      </c>
      <c r="AQ85" s="6" t="n">
        <v>1.83129573644897</v>
      </c>
      <c r="AR85" s="6" t="n">
        <v>0.707366499967656</v>
      </c>
      <c r="AS85" s="6" t="n">
        <v>0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195</v>
      </c>
      <c r="B86" s="4" t="s">
        <v>196</v>
      </c>
      <c r="C86" s="5" t="n">
        <v>22</v>
      </c>
      <c r="D86" s="5" t="n">
        <v>1346193.84442751</v>
      </c>
      <c r="E86" s="5" t="n">
        <v>460523.195436777</v>
      </c>
      <c r="F86" s="6" t="n">
        <v>2.92318358286109</v>
      </c>
      <c r="G86" s="6" t="n">
        <v>4.2</v>
      </c>
      <c r="H86" s="6" t="n">
        <v>1.12886430556217</v>
      </c>
      <c r="I86" s="6" t="n">
        <v>1.26431455298233</v>
      </c>
      <c r="J86" s="4" t="s">
        <v>26</v>
      </c>
      <c r="K86" s="6" t="n">
        <v>59.2118811399796</v>
      </c>
      <c r="L86" s="6" t="n">
        <v>2.48842004872617</v>
      </c>
      <c r="M86" s="6" t="n">
        <v>0</v>
      </c>
      <c r="N86" s="6" t="n">
        <v>0</v>
      </c>
      <c r="O86" s="6" t="n">
        <v>0</v>
      </c>
      <c r="P86" s="6" t="n">
        <v>0</v>
      </c>
      <c r="Q86" s="6" t="n">
        <v>38.2996988112942</v>
      </c>
      <c r="R86" s="6" t="n">
        <v>59.2118811399796</v>
      </c>
      <c r="S86" s="6" t="n">
        <v>0</v>
      </c>
      <c r="T86" s="6" t="n">
        <v>0</v>
      </c>
      <c r="U86" s="6" t="n">
        <v>0</v>
      </c>
      <c r="V86" s="6" t="n">
        <v>0</v>
      </c>
      <c r="W86" s="6" t="n">
        <v>0</v>
      </c>
      <c r="X86" s="6" t="n">
        <v>0</v>
      </c>
      <c r="Y86" s="6" t="n">
        <v>3.42921422012331</v>
      </c>
      <c r="Z86" s="6"/>
      <c r="AA86" s="6"/>
      <c r="AB86" s="6"/>
      <c r="AC86" s="6"/>
      <c r="AD86" s="6" t="n">
        <v>2.54502039728357</v>
      </c>
      <c r="AE86" s="6" t="n">
        <v>3.2119712864354</v>
      </c>
      <c r="AF86" s="6"/>
      <c r="AG86" s="6"/>
      <c r="AH86" s="6"/>
      <c r="AI86" s="6"/>
      <c r="AJ86" s="6"/>
      <c r="AK86" s="6"/>
      <c r="AL86" s="6" t="n">
        <v>0.215929715357983</v>
      </c>
      <c r="AM86" s="6" t="n">
        <v>0</v>
      </c>
      <c r="AN86" s="6" t="n">
        <v>0</v>
      </c>
      <c r="AO86" s="6" t="n">
        <v>0</v>
      </c>
      <c r="AP86" s="6" t="n">
        <v>0</v>
      </c>
      <c r="AQ86" s="6" t="n">
        <v>1.50581538081059</v>
      </c>
      <c r="AR86" s="6" t="n">
        <v>1.14694208824459</v>
      </c>
      <c r="AS86" s="6" t="n">
        <v>0</v>
      </c>
      <c r="AT86" s="6" t="n">
        <v>0</v>
      </c>
      <c r="AU86" s="6" t="n">
        <v>0</v>
      </c>
      <c r="AV86" s="6" t="n">
        <v>0</v>
      </c>
      <c r="AW86" s="6" t="n">
        <v>0</v>
      </c>
      <c r="AX86" s="6" t="n">
        <v>0</v>
      </c>
    </row>
    <row r="87">
      <c r="A87" s="7" t="s">
        <v>197</v>
      </c>
      <c r="B87" s="4" t="s">
        <v>198</v>
      </c>
      <c r="C87" s="5" t="n">
        <v>11</v>
      </c>
      <c r="D87" s="5" t="n">
        <v>2535451.6379282</v>
      </c>
      <c r="E87" s="5" t="n">
        <v>751368.282344544</v>
      </c>
      <c r="F87" s="6" t="n">
        <v>3.37444592419667</v>
      </c>
      <c r="G87" s="6" t="n">
        <v>3.97333333333333</v>
      </c>
      <c r="H87" s="6" t="n">
        <v>2.12612831679783</v>
      </c>
      <c r="I87" s="6" t="n">
        <v>2.06279697402986</v>
      </c>
      <c r="J87" s="4" t="s">
        <v>26</v>
      </c>
      <c r="K87" s="6" t="n">
        <v>56.2350994650428</v>
      </c>
      <c r="L87" s="6" t="n">
        <v>2.78904106279231</v>
      </c>
      <c r="M87" s="6" t="n">
        <v>0</v>
      </c>
      <c r="N87" s="6" t="n">
        <v>0</v>
      </c>
      <c r="O87" s="6" t="n">
        <v>0</v>
      </c>
      <c r="P87" s="6" t="n">
        <v>0</v>
      </c>
      <c r="Q87" s="6" t="n">
        <v>40.9758594721649</v>
      </c>
      <c r="R87" s="6" t="n">
        <v>56.2350994650428</v>
      </c>
      <c r="S87" s="6" t="n">
        <v>0</v>
      </c>
      <c r="T87" s="6" t="n">
        <v>0</v>
      </c>
      <c r="U87" s="6" t="n">
        <v>0</v>
      </c>
      <c r="V87" s="6" t="n">
        <v>0</v>
      </c>
      <c r="W87" s="6" t="n">
        <v>0</v>
      </c>
      <c r="X87" s="6" t="n">
        <v>0</v>
      </c>
      <c r="Y87" s="6" t="n">
        <v>3.96358791291669</v>
      </c>
      <c r="Z87" s="6"/>
      <c r="AA87" s="6"/>
      <c r="AB87" s="6"/>
      <c r="AC87" s="6"/>
      <c r="AD87" s="6" t="n">
        <v>3.52840609240319</v>
      </c>
      <c r="AE87" s="6" t="n">
        <v>3.24726273731193</v>
      </c>
      <c r="AF87" s="6"/>
      <c r="AG87" s="6"/>
      <c r="AH87" s="6"/>
      <c r="AI87" s="6"/>
      <c r="AJ87" s="6"/>
      <c r="AK87" s="6"/>
      <c r="AL87" s="6" t="n">
        <v>0.45581788288124</v>
      </c>
      <c r="AM87" s="6" t="n">
        <v>0</v>
      </c>
      <c r="AN87" s="6" t="n">
        <v>0</v>
      </c>
      <c r="AO87" s="6" t="n">
        <v>0</v>
      </c>
      <c r="AP87" s="6" t="n">
        <v>0</v>
      </c>
      <c r="AQ87" s="6" t="n">
        <v>3.03425567263671</v>
      </c>
      <c r="AR87" s="6" t="n">
        <v>2.05157703769807</v>
      </c>
      <c r="AS87" s="6" t="n">
        <v>0</v>
      </c>
      <c r="AT87" s="6" t="n">
        <v>0</v>
      </c>
      <c r="AU87" s="6" t="n">
        <v>0</v>
      </c>
      <c r="AV87" s="6" t="n">
        <v>0</v>
      </c>
      <c r="AW87" s="6" t="n">
        <v>0</v>
      </c>
      <c r="AX87" s="6" t="n">
        <v>0</v>
      </c>
    </row>
    <row r="88">
      <c r="A88" s="7" t="s">
        <v>199</v>
      </c>
      <c r="B88" s="4" t="s">
        <v>200</v>
      </c>
      <c r="C88" s="5" t="n">
        <v>14</v>
      </c>
      <c r="D88" s="5" t="n">
        <v>2190092.22843866</v>
      </c>
      <c r="E88" s="5" t="n">
        <v>846139.11257065</v>
      </c>
      <c r="F88" s="6" t="n">
        <v>2.58833588460999</v>
      </c>
      <c r="G88" s="6" t="n">
        <v>4.65333333333333</v>
      </c>
      <c r="H88" s="6" t="n">
        <v>1.83652373156178</v>
      </c>
      <c r="I88" s="6" t="n">
        <v>2.32297961203888</v>
      </c>
      <c r="J88" s="4" t="s">
        <v>25</v>
      </c>
      <c r="K88" s="6" t="n">
        <v>87.1888317020937</v>
      </c>
      <c r="L88" s="6" t="n">
        <v>2.73025220521929</v>
      </c>
      <c r="M88" s="6" t="n">
        <v>0</v>
      </c>
      <c r="N88" s="6" t="n">
        <v>0</v>
      </c>
      <c r="O88" s="6" t="n">
        <v>0</v>
      </c>
      <c r="P88" s="6" t="n">
        <v>0</v>
      </c>
      <c r="Q88" s="6" t="n">
        <v>87.1888317020937</v>
      </c>
      <c r="R88" s="6" t="n">
        <v>10.080916092687</v>
      </c>
      <c r="S88" s="6" t="n">
        <v>0</v>
      </c>
      <c r="T88" s="6" t="n">
        <v>0</v>
      </c>
      <c r="U88" s="6" t="n">
        <v>0</v>
      </c>
      <c r="V88" s="6" t="n">
        <v>0</v>
      </c>
      <c r="W88" s="6" t="n">
        <v>0</v>
      </c>
      <c r="X88" s="6" t="n">
        <v>0</v>
      </c>
      <c r="Y88" s="6" t="n">
        <v>3.11709487354203</v>
      </c>
      <c r="Z88" s="6"/>
      <c r="AA88" s="6"/>
      <c r="AB88" s="6"/>
      <c r="AC88" s="6"/>
      <c r="AD88" s="6" t="n">
        <v>2.48776962059128</v>
      </c>
      <c r="AE88" s="6" t="n">
        <v>3.71718232714541</v>
      </c>
      <c r="AF88" s="6"/>
      <c r="AG88" s="6"/>
      <c r="AH88" s="6"/>
      <c r="AI88" s="6"/>
      <c r="AJ88" s="6"/>
      <c r="AK88" s="6"/>
      <c r="AL88" s="6" t="n">
        <v>0.385430688519043</v>
      </c>
      <c r="AM88" s="6" t="n">
        <v>0</v>
      </c>
      <c r="AN88" s="6" t="n">
        <v>0</v>
      </c>
      <c r="AO88" s="6" t="n">
        <v>0</v>
      </c>
      <c r="AP88" s="6" t="n">
        <v>0</v>
      </c>
      <c r="AQ88" s="6" t="n">
        <v>5.57688940576981</v>
      </c>
      <c r="AR88" s="6" t="n">
        <v>0.317678215807541</v>
      </c>
      <c r="AS88" s="6" t="n">
        <v>0</v>
      </c>
      <c r="AT88" s="6" t="n">
        <v>0</v>
      </c>
      <c r="AU88" s="6" t="n">
        <v>0</v>
      </c>
      <c r="AV88" s="6" t="n">
        <v>0</v>
      </c>
      <c r="AW88" s="6" t="n">
        <v>0</v>
      </c>
      <c r="AX88" s="6" t="n">
        <v>0</v>
      </c>
    </row>
    <row r="89">
      <c r="A89" s="7" t="s">
        <v>201</v>
      </c>
      <c r="B89" s="4" t="s">
        <v>202</v>
      </c>
      <c r="C89" s="5" t="n">
        <v>78</v>
      </c>
      <c r="D89" s="5" t="n">
        <v>92429.407199976</v>
      </c>
      <c r="E89" s="5" t="n">
        <v>21761.2003599292</v>
      </c>
      <c r="F89" s="6" t="n">
        <v>4.24744065911798</v>
      </c>
      <c r="G89" s="6" t="n">
        <v>5.48</v>
      </c>
      <c r="H89" s="6" t="n">
        <v>0.0775076033843371</v>
      </c>
      <c r="I89" s="6" t="n">
        <v>0.0597429240873058</v>
      </c>
      <c r="J89" s="4" t="s">
        <v>25</v>
      </c>
      <c r="K89" s="6" t="n">
        <v>44.5911277001297</v>
      </c>
      <c r="L89" s="6" t="n">
        <v>41.0032511528677</v>
      </c>
      <c r="M89" s="6" t="n">
        <v>0</v>
      </c>
      <c r="N89" s="6" t="n">
        <v>0</v>
      </c>
      <c r="O89" s="6" t="n">
        <v>0</v>
      </c>
      <c r="P89" s="6" t="n">
        <v>0</v>
      </c>
      <c r="Q89" s="6" t="n">
        <v>44.5911277001297</v>
      </c>
      <c r="R89" s="6" t="n">
        <v>14.4056211470026</v>
      </c>
      <c r="S89" s="6" t="n">
        <v>0</v>
      </c>
      <c r="T89" s="6" t="n">
        <v>0</v>
      </c>
      <c r="U89" s="6" t="n">
        <v>0</v>
      </c>
      <c r="V89" s="6" t="n">
        <v>0</v>
      </c>
      <c r="W89" s="6" t="n">
        <v>0</v>
      </c>
      <c r="X89" s="6" t="n">
        <v>0</v>
      </c>
      <c r="Y89" s="6" t="n">
        <v>3.67417290944554</v>
      </c>
      <c r="Z89" s="6"/>
      <c r="AA89" s="6"/>
      <c r="AB89" s="6"/>
      <c r="AC89" s="6"/>
      <c r="AD89" s="6" t="n">
        <v>4.4971114210541</v>
      </c>
      <c r="AE89" s="6" t="n">
        <v>5.83642599277978</v>
      </c>
      <c r="AF89" s="6"/>
      <c r="AG89" s="6"/>
      <c r="AH89" s="6"/>
      <c r="AI89" s="6"/>
      <c r="AJ89" s="6"/>
      <c r="AK89" s="6"/>
      <c r="AL89" s="6" t="n">
        <v>0.244292189077231</v>
      </c>
      <c r="AM89" s="6" t="n">
        <v>0</v>
      </c>
      <c r="AN89" s="6" t="n">
        <v>0</v>
      </c>
      <c r="AO89" s="6" t="n">
        <v>0</v>
      </c>
      <c r="AP89" s="6" t="n">
        <v>0</v>
      </c>
      <c r="AQ89" s="6" t="n">
        <v>0.120372531241328</v>
      </c>
      <c r="AR89" s="6" t="n">
        <v>0.0191587507598836</v>
      </c>
      <c r="AS89" s="6" t="n">
        <v>0</v>
      </c>
      <c r="AT89" s="6" t="n">
        <v>0</v>
      </c>
      <c r="AU89" s="6" t="n">
        <v>0</v>
      </c>
      <c r="AV89" s="6" t="n">
        <v>0</v>
      </c>
      <c r="AW89" s="6" t="n">
        <v>0</v>
      </c>
      <c r="AX89" s="6" t="n">
        <v>0</v>
      </c>
    </row>
    <row r="90">
      <c r="A90" s="7" t="s">
        <v>203</v>
      </c>
      <c r="B90" s="4" t="s">
        <v>204</v>
      </c>
      <c r="C90" s="5" t="n">
        <v>65</v>
      </c>
      <c r="D90" s="5" t="n">
        <v>198701.98184855</v>
      </c>
      <c r="E90" s="5" t="n">
        <v>52451.4290235417</v>
      </c>
      <c r="F90" s="6" t="n">
        <v>3.78830444751786</v>
      </c>
      <c r="G90" s="6" t="n">
        <v>4.61666666666667</v>
      </c>
      <c r="H90" s="6" t="n">
        <v>0.166623533216853</v>
      </c>
      <c r="I90" s="6" t="n">
        <v>0.143999489485623</v>
      </c>
      <c r="J90" s="4" t="s">
        <v>25</v>
      </c>
      <c r="K90" s="6" t="n">
        <v>70.9309254171181</v>
      </c>
      <c r="L90" s="6" t="n">
        <v>26.173867607482</v>
      </c>
      <c r="M90" s="6" t="n">
        <v>0</v>
      </c>
      <c r="N90" s="6" t="n">
        <v>0</v>
      </c>
      <c r="O90" s="6" t="n">
        <v>0</v>
      </c>
      <c r="P90" s="6" t="n">
        <v>0</v>
      </c>
      <c r="Q90" s="6" t="n">
        <v>70.9309254171181</v>
      </c>
      <c r="R90" s="6" t="n">
        <v>2.89520697539986</v>
      </c>
      <c r="S90" s="6" t="n">
        <v>0</v>
      </c>
      <c r="T90" s="6" t="n">
        <v>0</v>
      </c>
      <c r="U90" s="6" t="n">
        <v>0</v>
      </c>
      <c r="V90" s="6" t="n">
        <v>0</v>
      </c>
      <c r="W90" s="6" t="n">
        <v>0</v>
      </c>
      <c r="X90" s="6" t="n">
        <v>0</v>
      </c>
      <c r="Y90" s="6" t="n">
        <v>4.19694105480869</v>
      </c>
      <c r="Z90" s="6"/>
      <c r="AA90" s="6"/>
      <c r="AB90" s="6"/>
      <c r="AC90" s="6"/>
      <c r="AD90" s="6" t="n">
        <v>3.66170385337327</v>
      </c>
      <c r="AE90" s="6" t="n">
        <v>3.66666666666667</v>
      </c>
      <c r="AF90" s="6"/>
      <c r="AG90" s="6"/>
      <c r="AH90" s="6"/>
      <c r="AI90" s="6"/>
      <c r="AJ90" s="6"/>
      <c r="AK90" s="6"/>
      <c r="AL90" s="6" t="n">
        <v>0.335236440159629</v>
      </c>
      <c r="AM90" s="6" t="n">
        <v>0</v>
      </c>
      <c r="AN90" s="6" t="n">
        <v>0</v>
      </c>
      <c r="AO90" s="6" t="n">
        <v>0</v>
      </c>
      <c r="AP90" s="6" t="n">
        <v>0</v>
      </c>
      <c r="AQ90" s="6" t="n">
        <v>0.411629597642683</v>
      </c>
      <c r="AR90" s="6" t="n">
        <v>0.00827764593445787</v>
      </c>
      <c r="AS90" s="6" t="n">
        <v>0</v>
      </c>
      <c r="AT90" s="6" t="n">
        <v>0</v>
      </c>
      <c r="AU90" s="6" t="n">
        <v>0</v>
      </c>
      <c r="AV90" s="6" t="n">
        <v>0</v>
      </c>
      <c r="AW90" s="6" t="n">
        <v>0</v>
      </c>
      <c r="AX90" s="6" t="n">
        <v>0</v>
      </c>
    </row>
    <row r="91">
      <c r="A91" s="7" t="s">
        <v>205</v>
      </c>
      <c r="B91" s="4" t="s">
        <v>206</v>
      </c>
      <c r="C91" s="5" t="n">
        <v>75</v>
      </c>
      <c r="D91" s="5" t="n">
        <v>129890.457485843</v>
      </c>
      <c r="E91" s="5" t="n">
        <v>34406.4938814404</v>
      </c>
      <c r="F91" s="6" t="n">
        <v>3.77517273144501</v>
      </c>
      <c r="G91" s="6" t="n">
        <v>4.38666666666667</v>
      </c>
      <c r="H91" s="6" t="n">
        <v>0.108920941583465</v>
      </c>
      <c r="I91" s="6" t="n">
        <v>0.0944591528992263</v>
      </c>
      <c r="J91" s="4" t="s">
        <v>20</v>
      </c>
      <c r="K91" s="6" t="n">
        <v>52.4815052228377</v>
      </c>
      <c r="L91" s="6" t="n">
        <v>52.4815052228377</v>
      </c>
      <c r="M91" s="6" t="n">
        <v>0</v>
      </c>
      <c r="N91" s="6" t="n">
        <v>0</v>
      </c>
      <c r="O91" s="6" t="n">
        <v>0</v>
      </c>
      <c r="P91" s="6" t="n">
        <v>0</v>
      </c>
      <c r="Q91" s="6" t="n">
        <v>39.0783704940582</v>
      </c>
      <c r="R91" s="6" t="n">
        <v>8.44012428310409</v>
      </c>
      <c r="S91" s="6" t="n">
        <v>0</v>
      </c>
      <c r="T91" s="6" t="n">
        <v>0</v>
      </c>
      <c r="U91" s="6" t="n">
        <v>0</v>
      </c>
      <c r="V91" s="6" t="n">
        <v>0</v>
      </c>
      <c r="W91" s="6" t="n">
        <v>0</v>
      </c>
      <c r="X91" s="6" t="n">
        <v>0</v>
      </c>
      <c r="Y91" s="6" t="n">
        <v>3.65489985915009</v>
      </c>
      <c r="Z91" s="6"/>
      <c r="AA91" s="6"/>
      <c r="AB91" s="6"/>
      <c r="AC91" s="6"/>
      <c r="AD91" s="6" t="n">
        <v>3.78224993158691</v>
      </c>
      <c r="AE91" s="6" t="n">
        <v>4.6952380952381</v>
      </c>
      <c r="AF91" s="6"/>
      <c r="AG91" s="6"/>
      <c r="AH91" s="6"/>
      <c r="AI91" s="6"/>
      <c r="AJ91" s="6"/>
      <c r="AK91" s="6"/>
      <c r="AL91" s="6" t="n">
        <v>0.439404650627928</v>
      </c>
      <c r="AM91" s="6" t="n">
        <v>0</v>
      </c>
      <c r="AN91" s="6" t="n">
        <v>0</v>
      </c>
      <c r="AO91" s="6" t="n">
        <v>0</v>
      </c>
      <c r="AP91" s="6" t="n">
        <v>0</v>
      </c>
      <c r="AQ91" s="6" t="n">
        <v>0.148245821896476</v>
      </c>
      <c r="AR91" s="6" t="n">
        <v>0.0157743371558438</v>
      </c>
      <c r="AS91" s="6" t="n">
        <v>0</v>
      </c>
      <c r="AT91" s="6" t="n">
        <v>0</v>
      </c>
      <c r="AU91" s="6" t="n">
        <v>0</v>
      </c>
      <c r="AV91" s="6" t="n">
        <v>0</v>
      </c>
      <c r="AW91" s="6" t="n">
        <v>0</v>
      </c>
      <c r="AX91" s="6" t="n">
        <v>0</v>
      </c>
    </row>
    <row r="92">
      <c r="A92" s="7" t="s">
        <v>207</v>
      </c>
      <c r="B92" s="4" t="s">
        <v>208</v>
      </c>
      <c r="C92" s="5" t="n">
        <v>76</v>
      </c>
      <c r="D92" s="5" t="n">
        <v>99785.1744043499</v>
      </c>
      <c r="E92" s="5" t="n">
        <v>23869.0947300911</v>
      </c>
      <c r="F92" s="6" t="n">
        <v>4.18051775874657</v>
      </c>
      <c r="G92" s="6" t="n">
        <v>4.49333333333333</v>
      </c>
      <c r="H92" s="6" t="n">
        <v>0.0836758555059874</v>
      </c>
      <c r="I92" s="6" t="n">
        <v>0.0655299106164374</v>
      </c>
      <c r="J92" s="4" t="s">
        <v>25</v>
      </c>
      <c r="K92" s="6" t="n">
        <v>79.618878294466</v>
      </c>
      <c r="L92" s="6" t="n">
        <v>19.8314243936209</v>
      </c>
      <c r="M92" s="6" t="n">
        <v>0</v>
      </c>
      <c r="N92" s="6" t="n">
        <v>0</v>
      </c>
      <c r="O92" s="6" t="n">
        <v>0</v>
      </c>
      <c r="P92" s="6" t="n">
        <v>0</v>
      </c>
      <c r="Q92" s="6" t="n">
        <v>79.618878294466</v>
      </c>
      <c r="R92" s="6" t="n">
        <v>0.549697311913114</v>
      </c>
      <c r="S92" s="6" t="n">
        <v>0</v>
      </c>
      <c r="T92" s="6" t="n">
        <v>0</v>
      </c>
      <c r="U92" s="6" t="n">
        <v>0</v>
      </c>
      <c r="V92" s="6" t="n">
        <v>0</v>
      </c>
      <c r="W92" s="6" t="n">
        <v>0</v>
      </c>
      <c r="X92" s="6" t="n">
        <v>0</v>
      </c>
      <c r="Y92" s="6" t="n">
        <v>3.61601685985248</v>
      </c>
      <c r="Z92" s="6"/>
      <c r="AA92" s="6"/>
      <c r="AB92" s="6"/>
      <c r="AC92" s="6"/>
      <c r="AD92" s="6" t="n">
        <v>4.33609854705861</v>
      </c>
      <c r="AE92" s="6" t="n">
        <v>7.4</v>
      </c>
      <c r="AF92" s="6"/>
      <c r="AG92" s="6"/>
      <c r="AH92" s="6"/>
      <c r="AI92" s="6"/>
      <c r="AJ92" s="6"/>
      <c r="AK92" s="6"/>
      <c r="AL92" s="6" t="n">
        <v>0.127556046291484</v>
      </c>
      <c r="AM92" s="6" t="n">
        <v>0</v>
      </c>
      <c r="AN92" s="6" t="n">
        <v>0</v>
      </c>
      <c r="AO92" s="6" t="n">
        <v>0</v>
      </c>
      <c r="AP92" s="6" t="n">
        <v>0</v>
      </c>
      <c r="AQ92" s="6" t="n">
        <v>0.232033582411284</v>
      </c>
      <c r="AR92" s="6" t="n">
        <v>0.000789250134910371</v>
      </c>
      <c r="AS92" s="6" t="n">
        <v>0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</row>
    <row r="93">
      <c r="A93" s="7" t="s">
        <v>209</v>
      </c>
      <c r="B93" s="4" t="s">
        <v>210</v>
      </c>
      <c r="C93" s="5" t="n">
        <v>64</v>
      </c>
      <c r="D93" s="5" t="n">
        <v>209574.648635223</v>
      </c>
      <c r="E93" s="5" t="n">
        <v>50662.235794981</v>
      </c>
      <c r="F93" s="6" t="n">
        <v>4.13670350995416</v>
      </c>
      <c r="G93" s="6" t="n">
        <v>4.45333333333333</v>
      </c>
      <c r="H93" s="6" t="n">
        <v>0.175740916640163</v>
      </c>
      <c r="I93" s="6" t="n">
        <v>0.139087461037585</v>
      </c>
      <c r="J93" s="4" t="s">
        <v>25</v>
      </c>
      <c r="K93" s="6" t="n">
        <v>78.7926808233976</v>
      </c>
      <c r="L93" s="6" t="n">
        <v>8.86776723121032</v>
      </c>
      <c r="M93" s="6" t="n">
        <v>0</v>
      </c>
      <c r="N93" s="6" t="n">
        <v>0</v>
      </c>
      <c r="O93" s="6" t="n">
        <v>0</v>
      </c>
      <c r="P93" s="6" t="n">
        <v>0</v>
      </c>
      <c r="Q93" s="6" t="n">
        <v>78.7926808233976</v>
      </c>
      <c r="R93" s="6" t="n">
        <v>12.339551945392</v>
      </c>
      <c r="S93" s="6" t="n">
        <v>0</v>
      </c>
      <c r="T93" s="6" t="n">
        <v>0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4.21461203138622</v>
      </c>
      <c r="Z93" s="6"/>
      <c r="AA93" s="6"/>
      <c r="AB93" s="6"/>
      <c r="AC93" s="6"/>
      <c r="AD93" s="6" t="n">
        <v>4.04928973742485</v>
      </c>
      <c r="AE93" s="6" t="n">
        <v>4.72528216704289</v>
      </c>
      <c r="AF93" s="6"/>
      <c r="AG93" s="6"/>
      <c r="AH93" s="6"/>
      <c r="AI93" s="6"/>
      <c r="AJ93" s="6"/>
      <c r="AK93" s="6"/>
      <c r="AL93" s="6" t="n">
        <v>0.119793747666868</v>
      </c>
      <c r="AM93" s="6" t="n">
        <v>0</v>
      </c>
      <c r="AN93" s="6" t="n">
        <v>0</v>
      </c>
      <c r="AO93" s="6" t="n">
        <v>0</v>
      </c>
      <c r="AP93" s="6" t="n">
        <v>0</v>
      </c>
      <c r="AQ93" s="6" t="n">
        <v>0.482273494000908</v>
      </c>
      <c r="AR93" s="6" t="n">
        <v>0.0372102997163937</v>
      </c>
      <c r="AS93" s="6" t="n">
        <v>0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211</v>
      </c>
      <c r="B94" s="4" t="s">
        <v>212</v>
      </c>
      <c r="C94" s="5" t="n">
        <v>81</v>
      </c>
      <c r="D94" s="5" t="n">
        <v>79799.3596673503</v>
      </c>
      <c r="E94" s="5" t="n">
        <v>21884.4720708446</v>
      </c>
      <c r="F94" s="6" t="n">
        <v>3.64639180735194</v>
      </c>
      <c r="G94" s="6" t="n">
        <v>4.38666666666667</v>
      </c>
      <c r="H94" s="6" t="n">
        <v>0.0669165507687326</v>
      </c>
      <c r="I94" s="6" t="n">
        <v>0.0600813526824901</v>
      </c>
      <c r="J94" s="4" t="s">
        <v>25</v>
      </c>
      <c r="K94" s="6" t="n">
        <v>45.7961658757351</v>
      </c>
      <c r="L94" s="6" t="n">
        <v>43.9772009548732</v>
      </c>
      <c r="M94" s="6" t="n">
        <v>0</v>
      </c>
      <c r="N94" s="6" t="n">
        <v>0</v>
      </c>
      <c r="O94" s="6" t="n">
        <v>0</v>
      </c>
      <c r="P94" s="6" t="n">
        <v>0</v>
      </c>
      <c r="Q94" s="6" t="n">
        <v>45.7961658757351</v>
      </c>
      <c r="R94" s="6" t="n">
        <v>10.2266331693917</v>
      </c>
      <c r="S94" s="6" t="n">
        <v>0</v>
      </c>
      <c r="T94" s="6" t="n">
        <v>0</v>
      </c>
      <c r="U94" s="6" t="n">
        <v>0</v>
      </c>
      <c r="V94" s="6" t="n">
        <v>0</v>
      </c>
      <c r="W94" s="6" t="n">
        <v>0</v>
      </c>
      <c r="X94" s="6" t="n">
        <v>0</v>
      </c>
      <c r="Y94" s="6" t="n">
        <v>3.28202540747843</v>
      </c>
      <c r="Z94" s="6"/>
      <c r="AA94" s="6"/>
      <c r="AB94" s="6"/>
      <c r="AC94" s="6"/>
      <c r="AD94" s="6" t="n">
        <v>3.81486806560612</v>
      </c>
      <c r="AE94" s="6" t="n">
        <v>5.06191570881226</v>
      </c>
      <c r="AF94" s="6"/>
      <c r="AG94" s="6"/>
      <c r="AH94" s="6"/>
      <c r="AI94" s="6"/>
      <c r="AJ94" s="6"/>
      <c r="AK94" s="6"/>
      <c r="AL94" s="6" t="n">
        <v>0.226208078513584</v>
      </c>
      <c r="AM94" s="6" t="n">
        <v>0</v>
      </c>
      <c r="AN94" s="6" t="n">
        <v>0</v>
      </c>
      <c r="AO94" s="6" t="n">
        <v>0</v>
      </c>
      <c r="AP94" s="6" t="n">
        <v>0</v>
      </c>
      <c r="AQ94" s="6" t="n">
        <v>0.106732650875316</v>
      </c>
      <c r="AR94" s="6" t="n">
        <v>0.0117424066243039</v>
      </c>
      <c r="AS94" s="6" t="n">
        <v>0</v>
      </c>
      <c r="AT94" s="6" t="n">
        <v>0</v>
      </c>
      <c r="AU94" s="6" t="n">
        <v>0</v>
      </c>
      <c r="AV94" s="6" t="n">
        <v>0</v>
      </c>
      <c r="AW94" s="6" t="n">
        <v>0</v>
      </c>
      <c r="AX94" s="6" t="n">
        <v>0</v>
      </c>
    </row>
    <row r="95">
      <c r="A95" s="7" t="s">
        <v>213</v>
      </c>
      <c r="B95" s="4" t="s">
        <v>214</v>
      </c>
      <c r="C95" s="5" t="n">
        <v>69</v>
      </c>
      <c r="D95" s="5" t="n">
        <v>172864.649766752</v>
      </c>
      <c r="E95" s="5" t="n">
        <v>39826.5401308221</v>
      </c>
      <c r="F95" s="6" t="n">
        <v>4.34043854170929</v>
      </c>
      <c r="G95" s="6" t="n">
        <v>4.4</v>
      </c>
      <c r="H95" s="6" t="n">
        <v>0.144957380115029</v>
      </c>
      <c r="I95" s="6" t="n">
        <v>0.109339279283373</v>
      </c>
      <c r="J95" s="4" t="s">
        <v>26</v>
      </c>
      <c r="K95" s="6" t="n">
        <v>43.773835558114</v>
      </c>
      <c r="L95" s="6" t="n">
        <v>26.6537341065827</v>
      </c>
      <c r="M95" s="6" t="n">
        <v>0</v>
      </c>
      <c r="N95" s="6" t="n">
        <v>0</v>
      </c>
      <c r="O95" s="6" t="n">
        <v>0</v>
      </c>
      <c r="P95" s="6" t="n">
        <v>0</v>
      </c>
      <c r="Q95" s="6" t="n">
        <v>29.5724303353033</v>
      </c>
      <c r="R95" s="6" t="n">
        <v>43.773835558114</v>
      </c>
      <c r="S95" s="6" t="n">
        <v>0</v>
      </c>
      <c r="T95" s="6" t="n">
        <v>0</v>
      </c>
      <c r="U95" s="6" t="n">
        <v>0</v>
      </c>
      <c r="V95" s="6" t="n">
        <v>0</v>
      </c>
      <c r="W95" s="6" t="n">
        <v>0</v>
      </c>
      <c r="X95" s="6" t="n">
        <v>0</v>
      </c>
      <c r="Y95" s="6" t="n">
        <v>3.23885415728313</v>
      </c>
      <c r="Z95" s="6"/>
      <c r="AA95" s="6"/>
      <c r="AB95" s="6"/>
      <c r="AC95" s="6"/>
      <c r="AD95" s="6" t="n">
        <v>4.12279928364789</v>
      </c>
      <c r="AE95" s="6" t="n">
        <v>5.73190467278059</v>
      </c>
      <c r="AF95" s="6"/>
      <c r="AG95" s="6"/>
      <c r="AH95" s="6"/>
      <c r="AI95" s="6"/>
      <c r="AJ95" s="6"/>
      <c r="AK95" s="6"/>
      <c r="AL95" s="6" t="n">
        <v>0.296992424493147</v>
      </c>
      <c r="AM95" s="6" t="n">
        <v>0</v>
      </c>
      <c r="AN95" s="6" t="n">
        <v>0</v>
      </c>
      <c r="AO95" s="6" t="n">
        <v>0</v>
      </c>
      <c r="AP95" s="6" t="n">
        <v>0</v>
      </c>
      <c r="AQ95" s="6" t="n">
        <v>0.149300746004488</v>
      </c>
      <c r="AR95" s="6" t="n">
        <v>0.108879426231411</v>
      </c>
      <c r="AS95" s="6" t="n">
        <v>0</v>
      </c>
      <c r="AT95" s="6" t="n">
        <v>0</v>
      </c>
      <c r="AU95" s="6" t="n">
        <v>0</v>
      </c>
      <c r="AV95" s="6" t="n">
        <v>0</v>
      </c>
      <c r="AW95" s="6" t="n">
        <v>0</v>
      </c>
      <c r="AX95" s="6" t="n">
        <v>0</v>
      </c>
    </row>
    <row r="96">
      <c r="A96" s="7" t="s">
        <v>215</v>
      </c>
      <c r="B96" s="4" t="s">
        <v>216</v>
      </c>
      <c r="C96" s="5" t="n">
        <v>68</v>
      </c>
      <c r="D96" s="5" t="n">
        <v>173671.308701997</v>
      </c>
      <c r="E96" s="5" t="n">
        <v>59732.2042617675</v>
      </c>
      <c r="F96" s="6" t="n">
        <v>2.90749874123025</v>
      </c>
      <c r="G96" s="6" t="n">
        <v>3.73333333333333</v>
      </c>
      <c r="H96" s="6" t="n">
        <v>0.145633812029</v>
      </c>
      <c r="I96" s="6" t="n">
        <v>0.163988037688829</v>
      </c>
      <c r="J96" s="4" t="s">
        <v>25</v>
      </c>
      <c r="K96" s="6" t="n">
        <v>92.9251562418481</v>
      </c>
      <c r="L96" s="6" t="n">
        <v>2.56948666391094</v>
      </c>
      <c r="M96" s="6" t="n">
        <v>0</v>
      </c>
      <c r="N96" s="6" t="n">
        <v>0</v>
      </c>
      <c r="O96" s="6" t="n">
        <v>0</v>
      </c>
      <c r="P96" s="6" t="n">
        <v>0</v>
      </c>
      <c r="Q96" s="6" t="n">
        <v>92.9251562418481</v>
      </c>
      <c r="R96" s="6" t="n">
        <v>4.50535709424098</v>
      </c>
      <c r="S96" s="6" t="n">
        <v>0</v>
      </c>
      <c r="T96" s="6" t="n">
        <v>0</v>
      </c>
      <c r="U96" s="6" t="n">
        <v>0</v>
      </c>
      <c r="V96" s="6" t="n">
        <v>0</v>
      </c>
      <c r="W96" s="6" t="n">
        <v>0</v>
      </c>
      <c r="X96" s="6" t="n">
        <v>0</v>
      </c>
      <c r="Y96" s="6" t="n">
        <v>4.07284210526316</v>
      </c>
      <c r="Z96" s="6"/>
      <c r="AA96" s="6"/>
      <c r="AB96" s="6"/>
      <c r="AC96" s="6"/>
      <c r="AD96" s="6" t="n">
        <v>2.84148363590285</v>
      </c>
      <c r="AE96" s="6" t="n">
        <v>4.25073825503356</v>
      </c>
      <c r="AF96" s="6"/>
      <c r="AG96" s="6"/>
      <c r="AH96" s="6"/>
      <c r="AI96" s="6"/>
      <c r="AJ96" s="6"/>
      <c r="AK96" s="6"/>
      <c r="AL96" s="6" t="n">
        <v>0.0287644162671062</v>
      </c>
      <c r="AM96" s="6" t="n">
        <v>0</v>
      </c>
      <c r="AN96" s="6" t="n">
        <v>0</v>
      </c>
      <c r="AO96" s="6" t="n">
        <v>0</v>
      </c>
      <c r="AP96" s="6" t="n">
        <v>0</v>
      </c>
      <c r="AQ96" s="6" t="n">
        <v>0.47133549514474</v>
      </c>
      <c r="AR96" s="6" t="n">
        <v>0.0112585465190728</v>
      </c>
      <c r="AS96" s="6" t="n">
        <v>0</v>
      </c>
      <c r="AT96" s="6" t="n">
        <v>0</v>
      </c>
      <c r="AU96" s="6" t="n">
        <v>0</v>
      </c>
      <c r="AV96" s="6" t="n">
        <v>0</v>
      </c>
      <c r="AW96" s="6" t="n">
        <v>0</v>
      </c>
      <c r="AX96" s="6" t="n">
        <v>0</v>
      </c>
    </row>
    <row r="97">
      <c r="A97" s="7" t="s">
        <v>217</v>
      </c>
      <c r="B97" s="4" t="s">
        <v>218</v>
      </c>
      <c r="C97" s="5" t="n">
        <v>95</v>
      </c>
      <c r="D97" s="5" t="n">
        <v>5844.89229654114</v>
      </c>
      <c r="E97" s="5" t="n">
        <v>983.830925083662</v>
      </c>
      <c r="F97" s="6" t="n">
        <v>5.94095199441318</v>
      </c>
      <c r="G97" s="6" t="n">
        <v>6.20666666666667</v>
      </c>
      <c r="H97" s="6" t="n">
        <v>0.00490129286412426</v>
      </c>
      <c r="I97" s="6" t="n">
        <v>0.00270099697166744</v>
      </c>
      <c r="J97" s="4" t="s">
        <v>26</v>
      </c>
      <c r="K97" s="6" t="n">
        <v>91.0011791704724</v>
      </c>
      <c r="L97" s="6" t="n">
        <v>0</v>
      </c>
      <c r="M97" s="6" t="n">
        <v>0</v>
      </c>
      <c r="N97" s="6" t="n">
        <v>0</v>
      </c>
      <c r="O97" s="6" t="n">
        <v>0</v>
      </c>
      <c r="P97" s="6" t="n">
        <v>0</v>
      </c>
      <c r="Q97" s="6" t="n">
        <v>8.99882082952755</v>
      </c>
      <c r="R97" s="6" t="n">
        <v>91.0011791704724</v>
      </c>
      <c r="S97" s="6" t="n">
        <v>0</v>
      </c>
      <c r="T97" s="6" t="n">
        <v>0</v>
      </c>
      <c r="U97" s="6" t="n">
        <v>0</v>
      </c>
      <c r="V97" s="6" t="n">
        <v>0</v>
      </c>
      <c r="W97" s="6" t="n">
        <v>0</v>
      </c>
      <c r="X97" s="6" t="n">
        <v>0</v>
      </c>
      <c r="Y97" s="6"/>
      <c r="Z97" s="6"/>
      <c r="AA97" s="6"/>
      <c r="AB97" s="6"/>
      <c r="AC97" s="6"/>
      <c r="AD97" s="6" t="n">
        <v>6.415</v>
      </c>
      <c r="AE97" s="6" t="n">
        <v>5.89785388127854</v>
      </c>
      <c r="AF97" s="6"/>
      <c r="AG97" s="6"/>
      <c r="AH97" s="6"/>
      <c r="AI97" s="6"/>
      <c r="AJ97" s="6"/>
      <c r="AK97" s="6"/>
      <c r="AL97" s="6" t="n">
        <v>0</v>
      </c>
      <c r="AM97" s="6" t="n">
        <v>0</v>
      </c>
      <c r="AN97" s="6" t="n">
        <v>0</v>
      </c>
      <c r="AO97" s="6" t="n">
        <v>0</v>
      </c>
      <c r="AP97" s="6" t="n">
        <v>0</v>
      </c>
      <c r="AQ97" s="6" t="n">
        <v>0.00153614031655613</v>
      </c>
      <c r="AR97" s="6" t="n">
        <v>0.00765329693509221</v>
      </c>
      <c r="AS97" s="6" t="n">
        <v>0</v>
      </c>
      <c r="AT97" s="6" t="n">
        <v>0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219</v>
      </c>
      <c r="B98" s="4" t="s">
        <v>220</v>
      </c>
      <c r="C98" s="5" t="n">
        <v>83</v>
      </c>
      <c r="D98" s="5" t="n">
        <v>71953.4282024316</v>
      </c>
      <c r="E98" s="5" t="n">
        <v>17170.6040465139</v>
      </c>
      <c r="F98" s="6" t="n">
        <v>4.19050069569569</v>
      </c>
      <c r="G98" s="6" t="n">
        <v>4.86666666666667</v>
      </c>
      <c r="H98" s="6" t="n">
        <v>0.0603372665064424</v>
      </c>
      <c r="I98" s="6" t="n">
        <v>0.0471399590609442</v>
      </c>
      <c r="J98" s="4" t="s">
        <v>25</v>
      </c>
      <c r="K98" s="6" t="n">
        <v>73.5822647061102</v>
      </c>
      <c r="L98" s="6" t="n">
        <v>15.5134479832087</v>
      </c>
      <c r="M98" s="6" t="n">
        <v>0</v>
      </c>
      <c r="N98" s="6" t="n">
        <v>0</v>
      </c>
      <c r="O98" s="6" t="n">
        <v>0</v>
      </c>
      <c r="P98" s="6" t="n">
        <v>0</v>
      </c>
      <c r="Q98" s="6" t="n">
        <v>73.5822647061102</v>
      </c>
      <c r="R98" s="6" t="n">
        <v>10.9042873106811</v>
      </c>
      <c r="S98" s="6" t="n">
        <v>0</v>
      </c>
      <c r="T98" s="6" t="n">
        <v>0</v>
      </c>
      <c r="U98" s="6" t="n">
        <v>0</v>
      </c>
      <c r="V98" s="6" t="n">
        <v>0</v>
      </c>
      <c r="W98" s="6" t="n">
        <v>0</v>
      </c>
      <c r="X98" s="6" t="n">
        <v>0</v>
      </c>
      <c r="Y98" s="6" t="n">
        <v>2.78784445511282</v>
      </c>
      <c r="Z98" s="6"/>
      <c r="AA98" s="6"/>
      <c r="AB98" s="6"/>
      <c r="AC98" s="6"/>
      <c r="AD98" s="6" t="n">
        <v>4.44902657831152</v>
      </c>
      <c r="AE98" s="6" t="n">
        <v>6.19609756097561</v>
      </c>
      <c r="AF98" s="6"/>
      <c r="AG98" s="6"/>
      <c r="AH98" s="6"/>
      <c r="AI98" s="6"/>
      <c r="AJ98" s="6"/>
      <c r="AK98" s="6"/>
      <c r="AL98" s="6" t="n">
        <v>0.0719516809747007</v>
      </c>
      <c r="AM98" s="6" t="n">
        <v>0</v>
      </c>
      <c r="AN98" s="6" t="n">
        <v>0</v>
      </c>
      <c r="AO98" s="6" t="n">
        <v>0</v>
      </c>
      <c r="AP98" s="6" t="n">
        <v>0</v>
      </c>
      <c r="AQ98" s="6" t="n">
        <v>0.154629877109603</v>
      </c>
      <c r="AR98" s="6" t="n">
        <v>0.0112894765919274</v>
      </c>
      <c r="AS98" s="6" t="n">
        <v>0</v>
      </c>
      <c r="AT98" s="6" t="n">
        <v>0</v>
      </c>
      <c r="AU98" s="6" t="n">
        <v>0</v>
      </c>
      <c r="AV98" s="6" t="n">
        <v>0</v>
      </c>
      <c r="AW98" s="6" t="n">
        <v>0</v>
      </c>
      <c r="AX98" s="6" t="n">
        <v>0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221</v>
      </c>
    </row>
    <row r="3">
      <c r="B3" s="9" t="s">
        <v>222</v>
      </c>
      <c r="C3" s="10" t="s">
        <v>4</v>
      </c>
    </row>
    <row r="4">
      <c r="B4" s="9" t="s">
        <v>223</v>
      </c>
      <c r="C4" s="10" t="s">
        <v>224</v>
      </c>
    </row>
    <row r="5">
      <c r="B5" s="9" t="s">
        <v>225</v>
      </c>
      <c r="C5" s="10" t="s">
        <v>90</v>
      </c>
    </row>
    <row r="6">
      <c r="B6" s="9" t="s">
        <v>226</v>
      </c>
      <c r="C6" s="10" t="s">
        <v>227</v>
      </c>
    </row>
    <row r="7">
      <c r="B7" s="9" t="s">
        <v>228</v>
      </c>
      <c r="C7" s="10" t="s">
        <v>229</v>
      </c>
    </row>
    <row r="8">
      <c r="B8" s="9" t="s">
        <v>230</v>
      </c>
      <c r="C8" s="10" t="s">
        <v>231</v>
      </c>
    </row>
    <row r="11">
      <c r="A11" s="3" t="s">
        <v>232</v>
      </c>
      <c r="B11" s="3" t="s">
        <v>233</v>
      </c>
      <c r="C11" s="3" t="s">
        <v>234</v>
      </c>
      <c r="D11" s="3" t="s">
        <v>235</v>
      </c>
    </row>
    <row r="12">
      <c r="A12" s="11" t="n">
        <v>1</v>
      </c>
      <c r="B12" s="11" t="s">
        <v>9</v>
      </c>
      <c r="C12" s="11" t="s">
        <v>4</v>
      </c>
      <c r="D12" s="11" t="s">
        <v>236</v>
      </c>
    </row>
    <row r="13">
      <c r="A13" s="11" t="n">
        <v>2</v>
      </c>
      <c r="B13" s="11" t="s">
        <v>10</v>
      </c>
      <c r="C13" s="11" t="s">
        <v>4</v>
      </c>
      <c r="D13" s="11" t="s">
        <v>237</v>
      </c>
    </row>
    <row r="14">
      <c r="A14" s="11" t="n">
        <v>3</v>
      </c>
      <c r="B14" s="11" t="s">
        <v>238</v>
      </c>
      <c r="C14" s="11" t="s">
        <v>4</v>
      </c>
      <c r="D14" s="11" t="s">
        <v>239</v>
      </c>
    </row>
    <row r="15">
      <c r="A15" s="11" t="n">
        <v>4</v>
      </c>
      <c r="B15" s="11" t="s">
        <v>12</v>
      </c>
      <c r="C15" s="11" t="s">
        <v>5</v>
      </c>
      <c r="D15" s="11" t="s">
        <v>240</v>
      </c>
    </row>
    <row r="16">
      <c r="A16" s="11" t="n">
        <v>5</v>
      </c>
      <c r="B16" s="11" t="s">
        <v>13</v>
      </c>
      <c r="C16" s="11" t="s">
        <v>241</v>
      </c>
      <c r="D16" s="11" t="s">
        <v>242</v>
      </c>
    </row>
    <row r="17">
      <c r="A17" s="11" t="n">
        <v>6</v>
      </c>
      <c r="B17" s="11" t="s">
        <v>243</v>
      </c>
      <c r="C17" s="11" t="s">
        <v>244</v>
      </c>
      <c r="D17" s="11" t="s">
        <v>245</v>
      </c>
    </row>
    <row r="18">
      <c r="A18" s="11" t="n">
        <v>7</v>
      </c>
      <c r="B18" s="11" t="s">
        <v>246</v>
      </c>
      <c r="C18" s="11" t="s">
        <v>244</v>
      </c>
      <c r="D18" s="11" t="s">
        <v>247</v>
      </c>
    </row>
    <row r="19">
      <c r="A19" s="11" t="n">
        <v>8</v>
      </c>
      <c r="B19" s="11" t="s">
        <v>248</v>
      </c>
      <c r="C19" s="11" t="s">
        <v>8</v>
      </c>
      <c r="D19" s="11" t="s">
        <v>249</v>
      </c>
    </row>
    <row r="20">
      <c r="A20" s="11" t="n">
        <v>9</v>
      </c>
      <c r="B20" s="11" t="s">
        <v>250</v>
      </c>
      <c r="C20" s="11" t="s">
        <v>8</v>
      </c>
      <c r="D20" s="11" t="s">
        <v>251</v>
      </c>
    </row>
    <row r="21">
      <c r="A21" s="11" t="n">
        <v>10</v>
      </c>
      <c r="B21" s="11" t="s">
        <v>252</v>
      </c>
      <c r="C21" s="11" t="s">
        <v>4</v>
      </c>
      <c r="D21" s="11" t="s">
        <v>253</v>
      </c>
    </row>
    <row r="22">
      <c r="A22" s="11" t="n">
        <v>11</v>
      </c>
      <c r="B22" s="11" t="s">
        <v>254</v>
      </c>
      <c r="C22" s="11" t="s">
        <v>8</v>
      </c>
      <c r="D22" s="11" t="s">
        <v>255</v>
      </c>
    </row>
    <row r="23">
      <c r="A23" s="11" t="n">
        <v>12</v>
      </c>
      <c r="B23" s="11" t="s">
        <v>20</v>
      </c>
      <c r="C23" s="11" t="s">
        <v>8</v>
      </c>
      <c r="D23" s="11" t="s">
        <v>256</v>
      </c>
    </row>
    <row r="24">
      <c r="A24" s="11" t="n">
        <v>13</v>
      </c>
      <c r="B24" s="11" t="s">
        <v>21</v>
      </c>
      <c r="C24" s="11" t="s">
        <v>8</v>
      </c>
      <c r="D24" s="11" t="s">
        <v>256</v>
      </c>
    </row>
    <row r="25">
      <c r="A25" s="11" t="n">
        <v>14</v>
      </c>
      <c r="B25" s="11" t="s">
        <v>22</v>
      </c>
      <c r="C25" s="11" t="s">
        <v>8</v>
      </c>
      <c r="D25" s="11" t="s">
        <v>256</v>
      </c>
    </row>
    <row r="26">
      <c r="A26" s="11" t="n">
        <v>15</v>
      </c>
      <c r="B26" s="11" t="s">
        <v>23</v>
      </c>
      <c r="C26" s="11" t="s">
        <v>8</v>
      </c>
      <c r="D26" s="11" t="s">
        <v>256</v>
      </c>
    </row>
    <row r="27">
      <c r="A27" s="11" t="n">
        <v>16</v>
      </c>
      <c r="B27" s="11" t="s">
        <v>24</v>
      </c>
      <c r="C27" s="11" t="s">
        <v>8</v>
      </c>
      <c r="D27" s="11" t="s">
        <v>256</v>
      </c>
    </row>
    <row r="28">
      <c r="A28" s="11" t="n">
        <v>17</v>
      </c>
      <c r="B28" s="11" t="s">
        <v>25</v>
      </c>
      <c r="C28" s="11" t="s">
        <v>8</v>
      </c>
      <c r="D28" s="11" t="s">
        <v>256</v>
      </c>
    </row>
    <row r="29">
      <c r="A29" s="11" t="n">
        <v>18</v>
      </c>
      <c r="B29" s="11" t="s">
        <v>26</v>
      </c>
      <c r="C29" s="11" t="s">
        <v>8</v>
      </c>
      <c r="D29" s="11" t="s">
        <v>256</v>
      </c>
    </row>
    <row r="30">
      <c r="A30" s="11" t="n">
        <v>19</v>
      </c>
      <c r="B30" s="11" t="s">
        <v>27</v>
      </c>
      <c r="C30" s="11" t="s">
        <v>8</v>
      </c>
      <c r="D30" s="11" t="s">
        <v>256</v>
      </c>
    </row>
    <row r="31">
      <c r="A31" s="11" t="n">
        <v>20</v>
      </c>
      <c r="B31" s="11" t="s">
        <v>257</v>
      </c>
      <c r="C31" s="11" t="s">
        <v>8</v>
      </c>
      <c r="D31" s="11" t="s">
        <v>256</v>
      </c>
    </row>
    <row r="32">
      <c r="A32" s="11" t="n">
        <v>21</v>
      </c>
      <c r="B32" s="11" t="s">
        <v>29</v>
      </c>
      <c r="C32" s="11" t="s">
        <v>8</v>
      </c>
      <c r="D32" s="11" t="s">
        <v>256</v>
      </c>
    </row>
    <row r="33">
      <c r="A33" s="11" t="n">
        <v>22</v>
      </c>
      <c r="B33" s="11" t="s">
        <v>30</v>
      </c>
      <c r="C33" s="11" t="s">
        <v>8</v>
      </c>
      <c r="D33" s="11" t="s">
        <v>256</v>
      </c>
    </row>
    <row r="34">
      <c r="A34" s="11" t="n">
        <v>23</v>
      </c>
      <c r="B34" s="11" t="s">
        <v>258</v>
      </c>
      <c r="C34" s="11" t="s">
        <v>8</v>
      </c>
      <c r="D34" s="11" t="s">
        <v>256</v>
      </c>
    </row>
    <row r="35">
      <c r="A35" s="11" t="n">
        <v>24</v>
      </c>
      <c r="B35" s="11" t="s">
        <v>32</v>
      </c>
      <c r="C35" s="11" t="s">
        <v>8</v>
      </c>
      <c r="D35" s="11" t="s">
        <v>256</v>
      </c>
    </row>
    <row r="36">
      <c r="A36" s="11" t="n">
        <v>25</v>
      </c>
      <c r="B36" s="11" t="s">
        <v>259</v>
      </c>
      <c r="C36" s="11" t="s">
        <v>244</v>
      </c>
      <c r="D36" s="11" t="s">
        <v>260</v>
      </c>
    </row>
    <row r="37">
      <c r="A37" s="11" t="n">
        <v>26</v>
      </c>
      <c r="B37" s="11" t="s">
        <v>261</v>
      </c>
      <c r="C37" s="11" t="s">
        <v>244</v>
      </c>
      <c r="D37" s="11" t="s">
        <v>260</v>
      </c>
    </row>
    <row r="38">
      <c r="A38" s="11" t="n">
        <v>27</v>
      </c>
      <c r="B38" s="11" t="s">
        <v>262</v>
      </c>
      <c r="C38" s="11" t="s">
        <v>244</v>
      </c>
      <c r="D38" s="11" t="s">
        <v>260</v>
      </c>
    </row>
    <row r="39">
      <c r="A39" s="11" t="n">
        <v>28</v>
      </c>
      <c r="B39" s="11" t="s">
        <v>263</v>
      </c>
      <c r="C39" s="11" t="s">
        <v>244</v>
      </c>
      <c r="D39" s="11" t="s">
        <v>260</v>
      </c>
    </row>
    <row r="40">
      <c r="A40" s="11" t="n">
        <v>29</v>
      </c>
      <c r="B40" s="11" t="s">
        <v>264</v>
      </c>
      <c r="C40" s="11" t="s">
        <v>244</v>
      </c>
      <c r="D40" s="11" t="s">
        <v>260</v>
      </c>
    </row>
    <row r="41">
      <c r="A41" s="11" t="n">
        <v>30</v>
      </c>
      <c r="B41" s="11" t="s">
        <v>265</v>
      </c>
      <c r="C41" s="11" t="s">
        <v>244</v>
      </c>
      <c r="D41" s="11" t="s">
        <v>260</v>
      </c>
    </row>
    <row r="42">
      <c r="A42" s="11" t="n">
        <v>31</v>
      </c>
      <c r="B42" s="11" t="s">
        <v>266</v>
      </c>
      <c r="C42" s="11" t="s">
        <v>244</v>
      </c>
      <c r="D42" s="11" t="s">
        <v>260</v>
      </c>
    </row>
    <row r="43">
      <c r="A43" s="11" t="n">
        <v>32</v>
      </c>
      <c r="B43" s="11" t="s">
        <v>267</v>
      </c>
      <c r="C43" s="11" t="s">
        <v>244</v>
      </c>
      <c r="D43" s="11" t="s">
        <v>260</v>
      </c>
    </row>
    <row r="44">
      <c r="A44" s="11" t="n">
        <v>33</v>
      </c>
      <c r="B44" s="11" t="s">
        <v>268</v>
      </c>
      <c r="C44" s="11" t="s">
        <v>244</v>
      </c>
      <c r="D44" s="11" t="s">
        <v>260</v>
      </c>
    </row>
    <row r="45">
      <c r="A45" s="11" t="n">
        <v>34</v>
      </c>
      <c r="B45" s="11" t="s">
        <v>269</v>
      </c>
      <c r="C45" s="11" t="s">
        <v>244</v>
      </c>
      <c r="D45" s="11" t="s">
        <v>260</v>
      </c>
    </row>
    <row r="46">
      <c r="A46" s="11" t="n">
        <v>35</v>
      </c>
      <c r="B46" s="11" t="s">
        <v>270</v>
      </c>
      <c r="C46" s="11" t="s">
        <v>244</v>
      </c>
      <c r="D46" s="11" t="s">
        <v>260</v>
      </c>
    </row>
    <row r="47">
      <c r="A47" s="11" t="n">
        <v>36</v>
      </c>
      <c r="B47" s="11" t="s">
        <v>271</v>
      </c>
      <c r="C47" s="11" t="s">
        <v>244</v>
      </c>
      <c r="D47" s="11" t="s">
        <v>260</v>
      </c>
    </row>
    <row r="48">
      <c r="A48" s="11" t="n">
        <v>37</v>
      </c>
      <c r="B48" s="11" t="s">
        <v>272</v>
      </c>
      <c r="C48" s="11" t="s">
        <v>244</v>
      </c>
      <c r="D48" s="11" t="s">
        <v>260</v>
      </c>
    </row>
    <row r="49">
      <c r="A49" s="11" t="n">
        <v>38</v>
      </c>
      <c r="B49" s="11" t="s">
        <v>273</v>
      </c>
      <c r="C49" s="11" t="s">
        <v>8</v>
      </c>
      <c r="D49" s="11" t="s">
        <v>274</v>
      </c>
    </row>
    <row r="50">
      <c r="A50" s="11" t="n">
        <v>39</v>
      </c>
      <c r="B50" s="11" t="s">
        <v>275</v>
      </c>
      <c r="C50" s="11" t="s">
        <v>8</v>
      </c>
      <c r="D50" s="11" t="s">
        <v>274</v>
      </c>
    </row>
    <row r="51">
      <c r="A51" s="11" t="n">
        <v>40</v>
      </c>
      <c r="B51" s="11" t="s">
        <v>276</v>
      </c>
      <c r="C51" s="11" t="s">
        <v>8</v>
      </c>
      <c r="D51" s="11" t="s">
        <v>274</v>
      </c>
    </row>
    <row r="52">
      <c r="A52" s="11" t="n">
        <v>41</v>
      </c>
      <c r="B52" s="11" t="s">
        <v>277</v>
      </c>
      <c r="C52" s="11" t="s">
        <v>8</v>
      </c>
      <c r="D52" s="11" t="s">
        <v>274</v>
      </c>
    </row>
    <row r="53">
      <c r="A53" s="11" t="n">
        <v>42</v>
      </c>
      <c r="B53" s="11" t="s">
        <v>278</v>
      </c>
      <c r="C53" s="11" t="s">
        <v>8</v>
      </c>
      <c r="D53" s="11" t="s">
        <v>274</v>
      </c>
    </row>
    <row r="54">
      <c r="A54" s="11" t="n">
        <v>43</v>
      </c>
      <c r="B54" s="11" t="s">
        <v>279</v>
      </c>
      <c r="C54" s="11" t="s">
        <v>8</v>
      </c>
      <c r="D54" s="11" t="s">
        <v>274</v>
      </c>
    </row>
    <row r="55">
      <c r="A55" s="11" t="n">
        <v>44</v>
      </c>
      <c r="B55" s="11" t="s">
        <v>280</v>
      </c>
      <c r="C55" s="11" t="s">
        <v>8</v>
      </c>
      <c r="D55" s="11" t="s">
        <v>274</v>
      </c>
    </row>
    <row r="56">
      <c r="A56" s="11" t="n">
        <v>45</v>
      </c>
      <c r="B56" s="11" t="s">
        <v>281</v>
      </c>
      <c r="C56" s="11" t="s">
        <v>8</v>
      </c>
      <c r="D56" s="11" t="s">
        <v>274</v>
      </c>
    </row>
    <row r="57">
      <c r="A57" s="11" t="n">
        <v>46</v>
      </c>
      <c r="B57" s="11" t="s">
        <v>282</v>
      </c>
      <c r="C57" s="11" t="s">
        <v>8</v>
      </c>
      <c r="D57" s="11" t="s">
        <v>274</v>
      </c>
    </row>
    <row r="58">
      <c r="A58" s="11" t="n">
        <v>47</v>
      </c>
      <c r="B58" s="11" t="s">
        <v>283</v>
      </c>
      <c r="C58" s="11" t="s">
        <v>8</v>
      </c>
      <c r="D58" s="11" t="s">
        <v>274</v>
      </c>
    </row>
    <row r="59">
      <c r="A59" s="11" t="n">
        <v>48</v>
      </c>
      <c r="B59" s="11" t="s">
        <v>284</v>
      </c>
      <c r="C59" s="11" t="s">
        <v>8</v>
      </c>
      <c r="D59" s="11" t="s">
        <v>274</v>
      </c>
    </row>
    <row r="60">
      <c r="A60" s="11" t="n">
        <v>49</v>
      </c>
      <c r="B60" s="11" t="s">
        <v>285</v>
      </c>
      <c r="C60" s="11" t="s">
        <v>8</v>
      </c>
      <c r="D60" s="11" t="s">
        <v>274</v>
      </c>
    </row>
    <row r="61">
      <c r="A61" s="11" t="n">
        <v>50</v>
      </c>
      <c r="B61" s="11" t="s">
        <v>286</v>
      </c>
      <c r="C61" s="11" t="s">
        <v>8</v>
      </c>
      <c r="D61" s="11" t="s">
        <v>274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2026-03-13T14:00:42Z</dcterms:created>
</coreProperties>
</file>